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65" windowHeight="940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<sst xmlns="http://schemas.openxmlformats.org/spreadsheetml/2006/main" count="1024" uniqueCount="533">
  <si>
    <t>COMPRA</t>
  </si>
  <si>
    <t>ITEM</t>
  </si>
  <si>
    <t>333</t>
  </si>
  <si>
    <t>000222019</t>
  </si>
  <si>
    <t>0</t>
  </si>
  <si>
    <t>Propostas Escrita</t>
  </si>
  <si>
    <t>CNPJ/CNPJ</t>
  </si>
  <si>
    <t>PARTICIPANTE</t>
  </si>
  <si>
    <t>LICITACÃO</t>
  </si>
  <si>
    <t>00022/2019  -  PREGÃO PRESENCIAL</t>
  </si>
  <si>
    <t>Total da Proposta</t>
  </si>
  <si>
    <t>CÓDIGO</t>
  </si>
  <si>
    <t>DESCRIÇÃO</t>
  </si>
  <si>
    <t>MARCA/MODELO</t>
  </si>
  <si>
    <t>QUANT.</t>
  </si>
  <si>
    <t>UND.</t>
  </si>
  <si>
    <t>VL.UNITÁRIO</t>
  </si>
  <si>
    <t>Cx de direção(vw saveiro)</t>
  </si>
  <si>
    <t>und</t>
  </si>
  <si>
    <t>Jg cabo de velas(vw saveiro)</t>
  </si>
  <si>
    <t>Jg</t>
  </si>
  <si>
    <t>Jg de velas(jogo)(vw saveiro)</t>
  </si>
  <si>
    <t>Cabeçote (vw saveiro)</t>
  </si>
  <si>
    <t>Und</t>
  </si>
  <si>
    <t>Junta tampa de tuche(vw saveiro)</t>
  </si>
  <si>
    <t>Kit derolamento trás. (vw saveiro)</t>
  </si>
  <si>
    <t>Rolamento da roda diant(vw saveiro)</t>
  </si>
  <si>
    <t>Cubo roda diant(vw saveiro)</t>
  </si>
  <si>
    <t>Cubo roda tras(vw saveiro)</t>
  </si>
  <si>
    <t>Amortecedor diant. (vw saveiro)</t>
  </si>
  <si>
    <t>Amortecedor trás. (vw saveiro)</t>
  </si>
  <si>
    <t>Kit amortecedor diant(vw saveiro)</t>
  </si>
  <si>
    <t>Kit amortecedor trás. (vw saveiro)</t>
  </si>
  <si>
    <t>Coxim amortecedor diant. (vw saveiro)</t>
  </si>
  <si>
    <t>Articulador de direção(vw saveiro)</t>
  </si>
  <si>
    <t>Pivô inferior (vw saveiro)</t>
  </si>
  <si>
    <t>Sapata de freios(vw saveiro)</t>
  </si>
  <si>
    <t>Comando de válvula (vw saveiro)</t>
  </si>
  <si>
    <t>Válvula de escape(vw saveiro)</t>
  </si>
  <si>
    <t>Válvula de admissão (vw saveiro)</t>
  </si>
  <si>
    <t>Óleo de freio dot 3(vw saveiro)</t>
  </si>
  <si>
    <t>Óleo de motor móbil (vw saveiro)</t>
  </si>
  <si>
    <t>Lt</t>
  </si>
  <si>
    <t>Óleo cx marcha (vw saveiro)</t>
  </si>
  <si>
    <t>Tambor de freio (vw saveiro)</t>
  </si>
  <si>
    <t>Disco de freios (vw saveiro)</t>
  </si>
  <si>
    <t>Pastilha de freio(vw saveiro)</t>
  </si>
  <si>
    <t>Cilindro de freio da roda(vw saveiro)</t>
  </si>
  <si>
    <t>Cilindro mestre(vw saveiro)</t>
  </si>
  <si>
    <t>Terminal de direção(vw saveiro)</t>
  </si>
  <si>
    <t>Parafuso de rodas(vw saveiro)</t>
  </si>
  <si>
    <t>Bandeja da susp. (vw saveiro)</t>
  </si>
  <si>
    <t>Para choque dianteiro</t>
  </si>
  <si>
    <t>Molas diant. (vw saveiro)</t>
  </si>
  <si>
    <t>Bobina(vw saveiro)</t>
  </si>
  <si>
    <t>Sensor de pressão de borboleta (vw saveiro)</t>
  </si>
  <si>
    <t>Sensor de rotação (vw saveiro)</t>
  </si>
  <si>
    <t>Kit de embreagem(vw saveiro)</t>
  </si>
  <si>
    <t>Cabo de freio de Mao (vw saveiro)</t>
  </si>
  <si>
    <t>Alavanca de freio de Mao (vw saveiro)</t>
  </si>
  <si>
    <t>Alavanca de cx de marcha (vw saveiro)</t>
  </si>
  <si>
    <t>Bico injetor(vw saveiro)</t>
  </si>
  <si>
    <t>Aditivo para radiador(vw saveiro)</t>
  </si>
  <si>
    <t>Farol diant Le  (vw saveiro)</t>
  </si>
  <si>
    <t>Farol diant ld(vw saveiro)</t>
  </si>
  <si>
    <t>Lanterna tras(vw saveiro)</t>
  </si>
  <si>
    <t>Lâmpada de 1 polo(vw saveiro)</t>
  </si>
  <si>
    <t>Lâmpada de 2 polos(vw saveiro)</t>
  </si>
  <si>
    <t>Lâmpada h7</t>
  </si>
  <si>
    <t>Chave de seta(vw saveiro)</t>
  </si>
  <si>
    <t>Maquina da porta(vw saveiro)</t>
  </si>
  <si>
    <t>Bomba dagua (vw saveiro)</t>
  </si>
  <si>
    <t>Silencioso (vw saveiro)</t>
  </si>
  <si>
    <t>Tamque de combustivel(vw saveiro)</t>
  </si>
  <si>
    <t>Parabrisa diant(vw saveiro)</t>
  </si>
  <si>
    <t>Palhetas de parabrisa(vw saveiro)</t>
  </si>
  <si>
    <t>Reservatório de agua(vw saveiro)</t>
  </si>
  <si>
    <t>Carter do motor(vw saveiro)</t>
  </si>
  <si>
    <t>Protetor de Carter (vw saveiro)</t>
  </si>
  <si>
    <t>Anéis de segmento(vw saveiro)</t>
  </si>
  <si>
    <t>Bronze de biela(vw saveiro)</t>
  </si>
  <si>
    <t>Bronze central (vw saveiro)</t>
  </si>
  <si>
    <t>Base do motor(vw saveiro)</t>
  </si>
  <si>
    <t>Correia dentada (vw saveiro)</t>
  </si>
  <si>
    <t>Esticador – tensionador (vw saveiro)</t>
  </si>
  <si>
    <t>Catalisador(vw saveiro)</t>
  </si>
  <si>
    <t>Correia do alternador(vw saveiro)</t>
  </si>
  <si>
    <t>Correia do hidráulico (vw saveiro)</t>
  </si>
  <si>
    <t>Rolamento duplo cx marcha(VW SAVEIRO)</t>
  </si>
  <si>
    <t>Compressor de ar(VW SAVEIRO)</t>
  </si>
  <si>
    <t>Condensador do ar condicionado(VW SAVEIRO)</t>
  </si>
  <si>
    <t>Eletro ventilador (VW SAVEIRO)</t>
  </si>
  <si>
    <t>Undund</t>
  </si>
  <si>
    <t>Kit de embreagem (FIAT UNO E FIAT MOBI) )</t>
  </si>
  <si>
    <t>Kitund</t>
  </si>
  <si>
    <t>Filtro de Óleo (Fiat Uno E FIAT MOBI)</t>
  </si>
  <si>
    <t>Filtro de Ar (Fiat Uno E FIAT MOBI)</t>
  </si>
  <si>
    <t>Tambor de freio (Fiat Uno E FIAT MOBI)</t>
  </si>
  <si>
    <t>Kit bomba elétrica flex (Fiat Uno E FIAT MOBI)</t>
  </si>
  <si>
    <t>Kit</t>
  </si>
  <si>
    <t>Jogo de velas (Fiat Uno E FIAT MOBI)</t>
  </si>
  <si>
    <t>Jogo cabo de velas (Fiat Uno E FIAT MOBI)</t>
  </si>
  <si>
    <t>Bomba dágua (Fiat Uno E FIAT MOBI)</t>
  </si>
  <si>
    <t>Jogo de anéis (Fiat Uno E FIAT MOBI)</t>
  </si>
  <si>
    <t>Correia dentada (Fiat Uno E FIAT MOBI)</t>
  </si>
  <si>
    <t>Junta homocinética (Fiat Uno E FIAT MOBI)</t>
  </si>
  <si>
    <t>Base Caixa de marcha (Fiat Uno E FIAT MOBI)</t>
  </si>
  <si>
    <t>Cilindro mestre (Fiat Uno E FIAT MOBI)</t>
  </si>
  <si>
    <t>Tampa da bomba (Fiat Uno E FIAT MOBI)</t>
  </si>
  <si>
    <t>Amortecedor Dianteiro (Fiat Uno E FIAT MOBI)</t>
  </si>
  <si>
    <t>Amortecedor traseiro (Fiat Uno E FIAT MOBI)</t>
  </si>
  <si>
    <t>Mangote de filtro de ar (Fiat Uno E FIAT MOBI)</t>
  </si>
  <si>
    <t>Colarde embreagem (Fiat Uno E FIAT MOBI)</t>
  </si>
  <si>
    <t>Jg Borracha de porta (Fiat Uno E FIAT MOBI)</t>
  </si>
  <si>
    <t>Junta do cabeçote (Fiat Uno E FIAT MOBI)</t>
  </si>
  <si>
    <t>Valvula de escape (Fiat Uno E FIAT MOBI)</t>
  </si>
  <si>
    <t>Pivô (Fiat Uno E FIAT MOBI)</t>
  </si>
  <si>
    <t>Terminal direção (Fiat Uno E FIAT MOBI)</t>
  </si>
  <si>
    <t>Pastilha de freios (Fiat Uno E FIAT MOBI)</t>
  </si>
  <si>
    <t>Sapata de freios (Fiat Uno E FIAT MOBI)</t>
  </si>
  <si>
    <t>Cilindro de freios (Fiat Uno E FIAT MOBI)</t>
  </si>
  <si>
    <t>Sensor de oxigenio (Fiat Uno E FIAT MOBI)</t>
  </si>
  <si>
    <t>Flexível do cano de escape (Fiat Uno E FIAT MOBI)</t>
  </si>
  <si>
    <t>Junta do carter (Fiat Uno E FIAT MOBI)</t>
  </si>
  <si>
    <t>Carter do motor (Fiat Uno E FIAT MOBI)</t>
  </si>
  <si>
    <t>Farol dianteiro (Fiat Uno E FIAT MOBI)</t>
  </si>
  <si>
    <t>Coxim do amortecedor dianteiro (Fiat Uno E FIAT MOBI)</t>
  </si>
  <si>
    <t>Kit de amortecedores (Fiat Uno E FIAT MOBI)</t>
  </si>
  <si>
    <t>Comando de válvula(Fiat Uno E FIAT MOBI)</t>
  </si>
  <si>
    <t>Rolamento das rodas dianteiro (Fiat Uno E FIAT MOBI)</t>
  </si>
  <si>
    <t>Discos de freio (Fiat Uno E FIAT MOBI)</t>
  </si>
  <si>
    <t>Cabo de embreagem (Fiat Uno E FIAT MOBI)</t>
  </si>
  <si>
    <t>Radiador (Fiat Uno E FIAT MOBI)</t>
  </si>
  <si>
    <t>Válvulas termostáticas (Fiat Uno E FIAT MOBI)</t>
  </si>
  <si>
    <t>Cabo de freio de mão (Fiat Uno E FIAT MOBI)</t>
  </si>
  <si>
    <t>Sensor de rotação (Fiat Uno E FIAT MOBI)</t>
  </si>
  <si>
    <t>Buchas de bandejas(Fiat Uno E FIAT MOBI)</t>
  </si>
  <si>
    <t>Buchas do oscilante (Fiat Uno E FIAT MOBI)</t>
  </si>
  <si>
    <t>Bucha do tirante (Fiat Uno E FIAT MOBI)</t>
  </si>
  <si>
    <t>Óleo de freio dot 4 (Fiat Uno E FIAT MOBI)</t>
  </si>
  <si>
    <t>Óleo de freio dot 3 (Fiat Uno E FIAT MOBI)</t>
  </si>
  <si>
    <t>Óleo de motor (Fiat Uno E FIAT MOBI)</t>
  </si>
  <si>
    <t>Aditivo p/ radiador (Fiat Uno E FIAT MOBI)</t>
  </si>
  <si>
    <t>Bandeja de susp. (Fiat Uno E FIAT MOBI)</t>
  </si>
  <si>
    <t>Articulador direção (Fiat Uno E FIAT MOBI)</t>
  </si>
  <si>
    <t>Coxim do motor (Fiat Uno E FIAT MOBI)</t>
  </si>
  <si>
    <t>Cubo da roda (Fiat Uno E FIAT MOBI)</t>
  </si>
  <si>
    <t>Cabo do velocímetro (Fiat Uno E FIAT MOBI)</t>
  </si>
  <si>
    <t>Bomba de óleo (Fiat Uno E FIAT MOBI)</t>
  </si>
  <si>
    <t>Reservatório dágua (Fiat Uno E FIAT MOBI)</t>
  </si>
  <si>
    <t>Selante loctite (Fiat Uno E FIAT MOBI)</t>
  </si>
  <si>
    <t>Proteção de motor (Fiat Uno E FIAT MOBI)</t>
  </si>
  <si>
    <t>Palhetas (Fiat Uno E FIAT MOBI)</t>
  </si>
  <si>
    <t>Tensor da correia (Fiat Uno E FIAT MOBI)</t>
  </si>
  <si>
    <t>Filtro de combustível (Fiat Uno E FIAT MOBI)</t>
  </si>
  <si>
    <t>Correia do alternador (Fiat Uno E FIAT MOBI)</t>
  </si>
  <si>
    <t>Tanque de combustível (Fiat Uno E FIAT MOBI)</t>
  </si>
  <si>
    <t>Jg de pistões (Fiat Uno E FIAT MOBI)</t>
  </si>
  <si>
    <t>Alavanca de marcha (Fiat Uno E FIAT MOBI)</t>
  </si>
  <si>
    <t>Alavanca de freio de Mao (Fiat Uno E FIAT MOBI)</t>
  </si>
  <si>
    <t>Cx de direção (Fiat Uno E FIAT MOBI)</t>
  </si>
  <si>
    <t>Bateria (Fiat Uno E FIAT MOBI)</t>
  </si>
  <si>
    <t>Para brisa diant(Fiat Uno E FIAT MOBI)</t>
  </si>
  <si>
    <t>Bico injetor (Fiat Uno E FIAT MOBI)</t>
  </si>
  <si>
    <t>Retrovisor(Fiat Uno E FIAT MOBI)</t>
  </si>
  <si>
    <t>Maquina da porta(Fiat Uno E FIAT MOBI)</t>
  </si>
  <si>
    <t>Cabeçote (Fiat Uno E FIAT MOBI )</t>
  </si>
  <si>
    <t>Silencioso final(Fiat Uno E FIAT MOBI )</t>
  </si>
  <si>
    <t>Silencioso intermediário( Fiat Uno E FIAT MOBI )</t>
  </si>
  <si>
    <t>Junta tampa do tuche( Fiat Uno E FIAT MOBI)</t>
  </si>
  <si>
    <t>Junta do coletor escape (Fiat Uno E FIAT MOBI )</t>
  </si>
  <si>
    <t>Condensador de ar condicionado( Fiat Uno E FIAT MOBI )</t>
  </si>
  <si>
    <t>Compressor de ar condicionado( Fiat Uno E FIAT MOBI )</t>
  </si>
  <si>
    <t>eletro ventilador ( Fiat Uno E FIAT MOBI )</t>
  </si>
  <si>
    <t>Para choque dianteiro ( Fiat Uno E FIAT MOBI )</t>
  </si>
  <si>
    <t>Para choque traseiro ( Fiat Uno E FIAT MOBI )</t>
  </si>
  <si>
    <t>Kit de embreagem (FIAT DOBLO)</t>
  </si>
  <si>
    <t>Filtro de Óleo (Fiat dôblo)</t>
  </si>
  <si>
    <t>Filtro de Ar (Fiat Dôblo)</t>
  </si>
  <si>
    <t>Tambor de freio (Fiat Dôblo)</t>
  </si>
  <si>
    <t>Kit bomba elétrica flex (Fiat Dôblo)</t>
  </si>
  <si>
    <t>Jogo de velas (Fiat Dôblo)</t>
  </si>
  <si>
    <t>Jogo cabo de velas (Fiat Dôblo)</t>
  </si>
  <si>
    <t>Jogo de anéis (Fiat Dòblo)</t>
  </si>
  <si>
    <t>jg</t>
  </si>
  <si>
    <t>Correia dentada (Fiat Dôblo)</t>
  </si>
  <si>
    <t>Junta homocinética (Fiat Dôblo)</t>
  </si>
  <si>
    <t>Coifa do lado cambio(Fiat Dôblo )</t>
  </si>
  <si>
    <t>Cilindro mestre (Fiat Dôblo )</t>
  </si>
  <si>
    <t>Tampa da bomba(Fiat Dôblo )</t>
  </si>
  <si>
    <t>Amortecedor Dianteiro) (Fiat Dôblo )</t>
  </si>
  <si>
    <t>Amortecedor traseiro(Fiat Dôblo )</t>
  </si>
  <si>
    <t>Mangote de filtro de ar(Fiat Dôblo )</t>
  </si>
  <si>
    <t>Atuador de embreagem(Fiat Dôblo )</t>
  </si>
  <si>
    <t>Cilindro de embreagem (Fiat Dôblo )</t>
  </si>
  <si>
    <t>Junta do cabeçote(Fiat Dôblo )</t>
  </si>
  <si>
    <t>Valvula de escape(Fiat Dôblo )</t>
  </si>
  <si>
    <t>Pivô(Fiat Dôblo )</t>
  </si>
  <si>
    <t>Terminal direção(Fiat Dôblo )</t>
  </si>
  <si>
    <t>Pastilha de freios(Fiat Dôblo )</t>
  </si>
  <si>
    <t>Sapata de freios(Fiat Dôblo )</t>
  </si>
  <si>
    <t>Cilindro de freios(Fiat Dôblo )</t>
  </si>
  <si>
    <t>Sensor de oxigênio (Fiat Dôblo )</t>
  </si>
  <si>
    <t>Corpo de borboleta (Fiat Dôblo )</t>
  </si>
  <si>
    <t>Junta do carter(Fiat Dôblo )</t>
  </si>
  <si>
    <t>Carter do motor (Fiat Dôblo )</t>
  </si>
  <si>
    <t>Farol dianteiro ld (Fiat Dôblo )</t>
  </si>
  <si>
    <t>Farol dianteiro Le (Fiat Dôblo )</t>
  </si>
  <si>
    <t>Automático de motor de partida (Fiat Dôblo )</t>
  </si>
  <si>
    <t>Bobina (Fiat Dôblo )</t>
  </si>
  <si>
    <t>Rolamento das rodas dianteiro(Fiat Dôblo )</t>
  </si>
  <si>
    <t>Discos de freio(Fiat Dôblo )</t>
  </si>
  <si>
    <t>Cabo de embreagem(Fiat Dôblo )</t>
  </si>
  <si>
    <t>Radiador(Fiat Dôblo )</t>
  </si>
  <si>
    <t>Válvulas termostáticas(Fiat Dôblo )</t>
  </si>
  <si>
    <t>Cabo de freio de mão(Fiat Dôblo )</t>
  </si>
  <si>
    <t>Sensor de rotação(Fiat Dôblo )</t>
  </si>
  <si>
    <t>Buchas de bandejas(Fiat Dôblo )</t>
  </si>
  <si>
    <t>Chave de seta(Fiat Dôblo )</t>
  </si>
  <si>
    <t>eletro ventilador(Fiat Dôblo )</t>
  </si>
  <si>
    <t>Óleo de freio dot 4(Fiat Dôblo )</t>
  </si>
  <si>
    <t>lt</t>
  </si>
  <si>
    <t>Óleo de freio dot 3(Fiat Dôblo )</t>
  </si>
  <si>
    <t>Óleo de motor(Fiat Dôblo )</t>
  </si>
  <si>
    <t>Aditivo p/ radiador(Fiat Dôblo )</t>
  </si>
  <si>
    <t>Reguladorde voltagem(Fiat Dôblo )</t>
  </si>
  <si>
    <t>Articulador direção(Fiat Dôblo )</t>
  </si>
  <si>
    <t>Coxim do motor(Fiat Dôblo )</t>
  </si>
  <si>
    <t>Cubo da roda(Fiat Dôblo )</t>
  </si>
  <si>
    <t>Cabo do velocímetro(Fiat Dôblo )</t>
  </si>
  <si>
    <t>Bomba de óleo(Fiat Dôblo )</t>
  </si>
  <si>
    <t>Reservatório dágua(Fiat Dôblo )</t>
  </si>
  <si>
    <t>Selanteloctite(Fiat Dôblo )</t>
  </si>
  <si>
    <t>Proteção de motor(Fiat Dôblo )</t>
  </si>
  <si>
    <t>Palhetas) (Fiat Dôblo )</t>
  </si>
  <si>
    <t>Tensor da correia(Fiat Dôblo )</t>
  </si>
  <si>
    <t>Filtro de combustível(Fiat Dôblo )</t>
  </si>
  <si>
    <t>Correia do alternador(Fiat Dôblo )</t>
  </si>
  <si>
    <t>Tanque de combustível(Fiat Dôblo )</t>
  </si>
  <si>
    <t>Tirante do motor(Fiat Dôblo )</t>
  </si>
  <si>
    <t>Coxim trás, do cambio (Fiat Dôblo )</t>
  </si>
  <si>
    <t>Coxim elástico do motor(Fiat Dôblo )</t>
  </si>
  <si>
    <t>Coxim do motor lado direito(Fiat Dôblo )</t>
  </si>
  <si>
    <t>Coxim diant.do motor (Fiat Dôblo )</t>
  </si>
  <si>
    <t>Comando de válvula (Fiat Dôblo )</t>
  </si>
  <si>
    <t>Mangeuira inferior motor(Fiat Dôblo )</t>
  </si>
  <si>
    <t>Pára-choque diant(Fiat Dôblo )</t>
  </si>
  <si>
    <t>Filtro de óleo (Fiat Dôblo )</t>
  </si>
  <si>
    <t>Trizeta(Fiat Dôblo )</t>
  </si>
  <si>
    <t>Coxim do amortecedor diante.(Fiat Dôblo )</t>
  </si>
  <si>
    <t>Rele de partida (Fiat Dôblo )</t>
  </si>
  <si>
    <t>Porta escova motor de partida(Fiat Dôblo )</t>
  </si>
  <si>
    <t>Polia do alternador(Fiat Dôblo )</t>
  </si>
  <si>
    <t>Catalisador (Fiat Dôblo )</t>
  </si>
  <si>
    <t>Lanterna trás ld(Fiat Dôblo )</t>
  </si>
  <si>
    <t>Lanterna trás Le(Fiat Dôblo )</t>
  </si>
  <si>
    <t>kit</t>
  </si>
  <si>
    <t>Bateria 60(Fiat Dôblo )</t>
  </si>
  <si>
    <t>Cx de direção (FIAT DOBLO)</t>
  </si>
  <si>
    <t>Cabeçote(FIAT DOBLO)</t>
  </si>
  <si>
    <t>Silencioso final (FIAT DOBLO)</t>
  </si>
  <si>
    <t>Silencioso intermediário (FIAT DOBLO)</t>
  </si>
  <si>
    <t>Junta tampa tuche (FIAT DOBLO)</t>
  </si>
  <si>
    <t>Junta do coletor(FIAT DOBLO)</t>
  </si>
  <si>
    <t>Jogo cabo de velas (FIAT FIORINO)</t>
  </si>
  <si>
    <t>Bomba dágua (FIAT FIORINO)</t>
  </si>
  <si>
    <t>Jogo de anéis (FIAT FIORINO)</t>
  </si>
  <si>
    <t>Correia dentada (FIAT FIORINO)</t>
  </si>
  <si>
    <t>Junta homocinética (FIAT FIORINO )</t>
  </si>
  <si>
    <t>Coifa do lado cambio(FIAT FIORINO)</t>
  </si>
  <si>
    <t>Cilindro mestre (FIAT FIORINO)</t>
  </si>
  <si>
    <t>Tampa da bomba (FIAT FIORINO)</t>
  </si>
  <si>
    <t>Amortecedor Dianteiro) (FIAT FIORINO )</t>
  </si>
  <si>
    <t>Amortecedor traseiro (FIATFIORINO)</t>
  </si>
  <si>
    <t>Mangote de filtro de ar (FIAT FIORINO)</t>
  </si>
  <si>
    <t>Junta do cabeçote (FIAT FIORINO)</t>
  </si>
  <si>
    <t>Valvula de escape (FIAT FIORINO)</t>
  </si>
  <si>
    <t>VALVULA DE ADMISSAO (FIAT FIORINO)</t>
  </si>
  <si>
    <t>Pivô (FIAT FIORINO )</t>
  </si>
  <si>
    <t>Terminal direção (FIAT FIORINO )</t>
  </si>
  <si>
    <t>Pastilha de freios (FIAT FIORINO)</t>
  </si>
  <si>
    <t>Sapata de freios (FIAT FIORINO)</t>
  </si>
  <si>
    <t>Cilindro de freios (FIAT FIORINO)</t>
  </si>
  <si>
    <t>Sensor de oxigênio (FIAT FIORINO)</t>
  </si>
  <si>
    <t>Corpo de borboleta (FIAT FIORINO)</t>
  </si>
  <si>
    <t>Junta do carter (FIAT FIORINO)</t>
  </si>
  <si>
    <t>Carter do motor (FIAT FIORINO)</t>
  </si>
  <si>
    <t>Farol dianteiro ld (FIAT FIORINO)</t>
  </si>
  <si>
    <t>Farol dianteiro Le (FIAT FIORINO)</t>
  </si>
  <si>
    <t>Automático de motor de partida (FIAT FIORINO)</t>
  </si>
  <si>
    <t>Bobina (FIAT FIORINO )</t>
  </si>
  <si>
    <t>Rolamento das rodas dianteiro (FIAT FIORINO )</t>
  </si>
  <si>
    <t>Discos de freio (FIAT FIORINO)</t>
  </si>
  <si>
    <t>Cabo de embreagem (FIAT FIORINO )</t>
  </si>
  <si>
    <t>Radiador (FIAT FIORINO)</t>
  </si>
  <si>
    <t>Válvulas termostáticas (FIAT FIORINO )</t>
  </si>
  <si>
    <t>Cabo de freio de mão (FIAT FIORINO)</t>
  </si>
  <si>
    <t>Sensor de rotação (FIAT FIORINO)</t>
  </si>
  <si>
    <t>Buchas de bandejas(FIAT FIORINO)</t>
  </si>
  <si>
    <t>Chave de seta(FIAT FIORINO)</t>
  </si>
  <si>
    <t>eletro ventilador(FIAT FIORINO )</t>
  </si>
  <si>
    <t>Óleo de freio dot 4500 ml(FIAT FIORINO )</t>
  </si>
  <si>
    <t>Óleo de freio dot 3500 ml(FIAT FIORINO)</t>
  </si>
  <si>
    <t>Óleo de motor (FIAT FIORINO)</t>
  </si>
  <si>
    <t>Aditivo p/ radiador (FIAT FIORINO )</t>
  </si>
  <si>
    <t>Reguladorde voltagem(FIAT FIORINO )</t>
  </si>
  <si>
    <t>Articulador direção (FIAT FIORINO )</t>
  </si>
  <si>
    <t>Coxim do motor (FIAT FIORINO)</t>
  </si>
  <si>
    <t>Cubo da roda (FIAT FIORINO)</t>
  </si>
  <si>
    <t>Cabo do velocímetro (FIAT FIORINO )</t>
  </si>
  <si>
    <t>Bomba de óleo (FIAT FIORINO )</t>
  </si>
  <si>
    <t>Reservatório dágua (FIAT FIORINO )</t>
  </si>
  <si>
    <t>Selanteloctite(FIAT FIORINO)</t>
  </si>
  <si>
    <t>Proteção de motor (FIAT FIORINO )</t>
  </si>
  <si>
    <t>Palhetas) (FIAT FIORINO )</t>
  </si>
  <si>
    <t>Tensor da correia (FIAT FIORINO )</t>
  </si>
  <si>
    <t>Filtro de combustível (FIAT FIORINO)</t>
  </si>
  <si>
    <t>Correia do alternador (FIAT FIORINO)</t>
  </si>
  <si>
    <t>Tanque de combustível (FIAT FIORINO)</t>
  </si>
  <si>
    <t>Coxim trás, do cambio (FIAT FIORINO)</t>
  </si>
  <si>
    <t>Coxim diant.do motor (FIAT FIORINO)</t>
  </si>
  <si>
    <t>Comando de válvula (FIAT FIORINO )</t>
  </si>
  <si>
    <t>Mangeuira inferior motor(FIAT FIORINO )</t>
  </si>
  <si>
    <t>Pára-choque diant(FIAT FIORINO)</t>
  </si>
  <si>
    <t>Filtro de óleo (FIAT FIORINO)</t>
  </si>
  <si>
    <t>Trizeta(FIAT FIORINO)</t>
  </si>
  <si>
    <t>Coxim do amortecedor dianteiro(FIAT FIORINO )</t>
  </si>
  <si>
    <t>Rele de partida (FIAT FIORINO)</t>
  </si>
  <si>
    <t>Porta escova motor de partida(FIAT FIORINO )</t>
  </si>
  <si>
    <t>Polia do alternador(FIAT FIORINO )</t>
  </si>
  <si>
    <t>Catalisador (FIAT FIORINO)</t>
  </si>
  <si>
    <t>Lanterna trás ld(FIAT FIORINO )</t>
  </si>
  <si>
    <t>Lanterna trás Le(FIAT FIORINO )</t>
  </si>
  <si>
    <t>Bateria 60(FIAT FIORINO)</t>
  </si>
  <si>
    <t>Tudor</t>
  </si>
  <si>
    <t>Bateria 90 ( VW AMAROK)</t>
  </si>
  <si>
    <t>Amortecedor diant.(VW AMAROK)</t>
  </si>
  <si>
    <t>Amortecedor tras. .(VW AMAROK)</t>
  </si>
  <si>
    <t>Bico injetor.(VW AMAROK)</t>
  </si>
  <si>
    <t>Kit tensor/correia dentada/ bomba dagua.(VW AMAROK)</t>
  </si>
  <si>
    <t>Condensadordo arcondicionado.(VW AMAROK)</t>
  </si>
  <si>
    <t>Compressor arcondicionado.(VW AMAROK)</t>
  </si>
  <si>
    <t>Pastilhas de freios(jogo) .(VW AMAROK)</t>
  </si>
  <si>
    <t>Disco de freios.(VW AMAROK)</t>
  </si>
  <si>
    <t>Filtro de combustível .(VW AMAROK)</t>
  </si>
  <si>
    <t>Lâmpada h7.(VW AMAROK)</t>
  </si>
  <si>
    <t>Filtro de óleo .(VW AMAROK)</t>
  </si>
  <si>
    <t>Polia livre.(VW AMAROK)</t>
  </si>
  <si>
    <t>Correia do alternador .(VW AMAROK)</t>
  </si>
  <si>
    <t>Tensionador do alternador.(VW AMAROK)</t>
  </si>
  <si>
    <t>Polia de apoio alternador.(VW AMAROK)</t>
  </si>
  <si>
    <t>Adiltivo p radiador.(VW AMAROK)</t>
  </si>
  <si>
    <t>Agua destilada.(VW AMAROK)</t>
  </si>
  <si>
    <t>Óleo p/motor.(VW AMAROK)</t>
  </si>
  <si>
    <t>Kit coxim e batente amortecedor diant. .(VW AMAROK)</t>
  </si>
  <si>
    <t>Radiador .(VW AMAROK)</t>
  </si>
  <si>
    <t>Bucha de bandeja.(VW AMAROK)</t>
  </si>
  <si>
    <t>Tambor de freios tras. .(VW AMAROK)</t>
  </si>
  <si>
    <t>Sapata de freios tras. .(VW AMAROK)</t>
  </si>
  <si>
    <t>Regulador de freios.(VW AMAROK)</t>
  </si>
  <si>
    <t>FAROL DIANT. PRINCIPAL (VW AMAROK)</t>
  </si>
  <si>
    <t>TANQUE DE COMBUSTIVEL(VW AMAROK)</t>
  </si>
  <si>
    <t>MANGUEIRA BOCAL TANQUE(VW AMAROK)</t>
  </si>
  <si>
    <t>TAMPA DA BOMBA TANQUE(VW AMAROK)</t>
  </si>
  <si>
    <t>KIT DE EMBREAGEM (VW AMAROK)</t>
  </si>
  <si>
    <t>UND</t>
  </si>
  <si>
    <t>TRIZETA (VW AMAROK)</t>
  </si>
  <si>
    <t>SEMI EIXO HOMOCINETICO(VW AMAROK)</t>
  </si>
  <si>
    <t>Kit de embreagem (CITROEN AIRCROSS) ....</t>
  </si>
  <si>
    <t>Filtro de Óleo (AIRCROSS )</t>
  </si>
  <si>
    <t>Filtro de Ar (AIRCROSS )</t>
  </si>
  <si>
    <t>Tambor de freio (AIRCROSS)</t>
  </si>
  <si>
    <t>Kit bomba elétrica flex (AIRCROSS)</t>
  </si>
  <si>
    <t>Jogo de velas (AIRCROSS)</t>
  </si>
  <si>
    <t>Jogo cabo de velas (AIRCROSS)</t>
  </si>
  <si>
    <t>Bomba dágua (AIRCROSS)</t>
  </si>
  <si>
    <t>Jogo de anéis (AIRCROSS)</t>
  </si>
  <si>
    <t>Correia dentada (AIRCROSS)</t>
  </si>
  <si>
    <t>Junta homocinética (AIRCROSS)</t>
  </si>
  <si>
    <t>Base Caixa de marcha (AIRCROSS )</t>
  </si>
  <si>
    <t>Cilindro mestre (AIRCROSS)</t>
  </si>
  <si>
    <t>Tampa da bomba (AIRCROSS )</t>
  </si>
  <si>
    <t>Amortecedor Dianteiro (AIRCROSS )</t>
  </si>
  <si>
    <t>Amortecedor traseiro (AIRCROSS)</t>
  </si>
  <si>
    <t>Mangote de filtro de ar (AIRCROSS)</t>
  </si>
  <si>
    <t>Colarde embreagem (AIRCROSS)</t>
  </si>
  <si>
    <t>Cilindro de embreagem (AIRCROSS)</t>
  </si>
  <si>
    <t>Junta do cabeçote (AIRCROSS)</t>
  </si>
  <si>
    <t>Valvula de escape (AIRCROSS)</t>
  </si>
  <si>
    <t>Pivô (AIRCROSS)</t>
  </si>
  <si>
    <t>Terminal direção (AIRCROSS)</t>
  </si>
  <si>
    <t>Pastilha de freios (AIRCROSS)</t>
  </si>
  <si>
    <t>Sapata de freios (AIRCROSS)</t>
  </si>
  <si>
    <t>Cilindro de freios (AIRCROSS)</t>
  </si>
  <si>
    <t>Sensor de oxigenio (AIRCROSS)</t>
  </si>
  <si>
    <t>Flexível do cano de escape (AIRCROSS)</t>
  </si>
  <si>
    <t>Junta do carter (AIRCROSS)</t>
  </si>
  <si>
    <t>Carter do motor (AIRCROSS )</t>
  </si>
  <si>
    <t>Farol dianteiro (AIRCROSS)</t>
  </si>
  <si>
    <t>Coxim do amortecedor dianteiro (AIRCROSS)</t>
  </si>
  <si>
    <t>Kit de amortecedores (AIRCROSS)</t>
  </si>
  <si>
    <t>Comando de válvula(AIRCROSS)</t>
  </si>
  <si>
    <t>Rolamento das rodas dianteiro (AIRCROSS)</t>
  </si>
  <si>
    <t>Discos de freio (AIRCROSS)</t>
  </si>
  <si>
    <t>Cabo de embreagem (AIRCROSS)</t>
  </si>
  <si>
    <t>Radiador (AIRCROSS)</t>
  </si>
  <si>
    <t>Válvulas termostáticas (AIRCROSS)</t>
  </si>
  <si>
    <t>Cabo de freio de mão (AIRCROSS)</t>
  </si>
  <si>
    <t>Sensor de rotação (AIRCROSS)</t>
  </si>
  <si>
    <t>Buchas de bandejas(AIRCROSS)</t>
  </si>
  <si>
    <t>Buchas Da bandeja tras. (AIRCROSS)</t>
  </si>
  <si>
    <t>Mola tras (AIRCROSS)</t>
  </si>
  <si>
    <t>Óleo de freio dot 4 500 ml (AIRCROSS)</t>
  </si>
  <si>
    <t>Óleo de motor (AIRCROSS )</t>
  </si>
  <si>
    <t>Aditivo p/ radiador (AIRCROSS)</t>
  </si>
  <si>
    <t>Bandeja de susp. (AIRCROSS)</t>
  </si>
  <si>
    <t>Articulador direção (AIRCROSS)</t>
  </si>
  <si>
    <t>Coxim do motor (AIRCROSS)</t>
  </si>
  <si>
    <t>Cubo da roda (AIRCROSS )</t>
  </si>
  <si>
    <t>Cabo do velocímetro (AIRCROSS)</t>
  </si>
  <si>
    <t>Bomba de óleo (AIRCROSS)</t>
  </si>
  <si>
    <t>Reservatório dágua (AIRCROSS)</t>
  </si>
  <si>
    <t>Selante loctite (AIRCROSS)</t>
  </si>
  <si>
    <t>Proteção de motor (AIRCROSS )</t>
  </si>
  <si>
    <t>Palhetas (AIRCROSS)</t>
  </si>
  <si>
    <t>Tensor da correia (AIRCROSS )</t>
  </si>
  <si>
    <t>Filtro de combustível (AIRCROSS)</t>
  </si>
  <si>
    <t>Correia do alternador (AIRCROSS)</t>
  </si>
  <si>
    <t>Tanque de combustível (AIRCROSS)</t>
  </si>
  <si>
    <t>Jg de pistões (AIRCROSS)</t>
  </si>
  <si>
    <t>Alavanca de marcha (AIRCROSS)</t>
  </si>
  <si>
    <t>Alavanca de freio de Mao (AIRCROSS )</t>
  </si>
  <si>
    <t>Cx de direção (AIRCROSS )</t>
  </si>
  <si>
    <t>Bateria (AIRCROSS)</t>
  </si>
  <si>
    <t>Para brisa diant(AIRCROSS)</t>
  </si>
  <si>
    <t>Bico injetor (AIRCROSS)</t>
  </si>
  <si>
    <t>Retrovisor(AIRCROSS)</t>
  </si>
  <si>
    <t>Maquina da porta(AIRCROSS)</t>
  </si>
  <si>
    <t>Cx de direção (GM prisma)</t>
  </si>
  <si>
    <t>Jg cabo de velas(GM )</t>
  </si>
  <si>
    <t>Jg de velas(GM)</t>
  </si>
  <si>
    <t>Cabeçote (GM )</t>
  </si>
  <si>
    <t>Junta tampa de tuche(GM)</t>
  </si>
  <si>
    <t>Kit derolamento trás. (GM)</t>
  </si>
  <si>
    <t>Rolamento da roda diant(GM)</t>
  </si>
  <si>
    <t>Cubo roda diant(GM)</t>
  </si>
  <si>
    <t>Cubo roda tras(GM)</t>
  </si>
  <si>
    <t>Amortecedor diant. (GM)</t>
  </si>
  <si>
    <t>Amortecedor trás. (GM)</t>
  </si>
  <si>
    <t>Kit amortecedor diant(GM)</t>
  </si>
  <si>
    <t>Kit amortecedor trás. (GM)</t>
  </si>
  <si>
    <t>Coxim amortecedor diant. (GM)</t>
  </si>
  <si>
    <t>Articulador de direção(GM)</t>
  </si>
  <si>
    <t>Suporte do tirante(GM)</t>
  </si>
  <si>
    <t>Pivô(GM)</t>
  </si>
  <si>
    <t>Comando de válvula (GM )</t>
  </si>
  <si>
    <t>Válvula de escape(GM )</t>
  </si>
  <si>
    <t>Válvula de admissão (GM)</t>
  </si>
  <si>
    <t>Óleo de freio dot 3 500ml(GM )</t>
  </si>
  <si>
    <t>Óleo de motor móbil (GM)</t>
  </si>
  <si>
    <t>Óleo cx marcha (GM)</t>
  </si>
  <si>
    <t>Tambor de freio (GM)</t>
  </si>
  <si>
    <t>Disco de freios (GM )</t>
  </si>
  <si>
    <t>Pastilha de freio(GM)</t>
  </si>
  <si>
    <t>Cilindro de freio da roda(GM)</t>
  </si>
  <si>
    <t>Cilindro mestre(GM)</t>
  </si>
  <si>
    <t>Terminal de direção(GM)</t>
  </si>
  <si>
    <t>Sapata de freios(GM)</t>
  </si>
  <si>
    <t>Bandeja da susp. (GM)</t>
  </si>
  <si>
    <t>Molas diant. (GM)</t>
  </si>
  <si>
    <t>Bobina(GM)</t>
  </si>
  <si>
    <t>Sensor de pressão de borboleta (GM)</t>
  </si>
  <si>
    <t>Sensor de rotação (GM)</t>
  </si>
  <si>
    <t>Kit de embreagem(GM)</t>
  </si>
  <si>
    <t>Cabo de freio de Mao (GM)</t>
  </si>
  <si>
    <t>Alavanca de freio de Mao (GM)</t>
  </si>
  <si>
    <t>Alavanca de cx de marcha (GM)</t>
  </si>
  <si>
    <t>Bico injetor(GM)</t>
  </si>
  <si>
    <t>Aditivo para radiador(GM)</t>
  </si>
  <si>
    <t>Farol diant Le  (GM)</t>
  </si>
  <si>
    <t>Farol diant ld (GM)</t>
  </si>
  <si>
    <t>Lanterna tras(GM)</t>
  </si>
  <si>
    <t>Lâmpada de 1 polo(GM)</t>
  </si>
  <si>
    <t>Lâmpada de 2 polos(GM)</t>
  </si>
  <si>
    <t>Chave de seta(GM)</t>
  </si>
  <si>
    <t>Maquina da porta(GM)</t>
  </si>
  <si>
    <t>Bomba dagua (GM )</t>
  </si>
  <si>
    <t>Silencioso (GM)</t>
  </si>
  <si>
    <t>Tamque de combustivel(GM)</t>
  </si>
  <si>
    <t>Parabrisa diant(GM)</t>
  </si>
  <si>
    <t>Palhetas de parabrisa(GM)</t>
  </si>
  <si>
    <t>Reservatório de agua(GM)</t>
  </si>
  <si>
    <t>Carter do motor(GM)</t>
  </si>
  <si>
    <t>Protetor de Carter (GM)</t>
  </si>
  <si>
    <t>Anéis de segmento(GM)</t>
  </si>
  <si>
    <t>Bronze de biela(GM)</t>
  </si>
  <si>
    <t>Bronze central (GM)</t>
  </si>
  <si>
    <t>Base do motor(GM)</t>
  </si>
  <si>
    <t>Correia dentada (GM)</t>
  </si>
  <si>
    <t>Esticador – tensionador (GM)</t>
  </si>
  <si>
    <t>Bateria 90 (L200/TRITON)</t>
  </si>
  <si>
    <t>Amortecedor diant.( L200/TRITON)</t>
  </si>
  <si>
    <t>Amortecedor tra.(L200/TRITON )</t>
  </si>
  <si>
    <t>Bico injetor.( L200/TRITON)</t>
  </si>
  <si>
    <t>Kit tensor/correia dentada/ bomba dagua.( L200/TRITON)</t>
  </si>
  <si>
    <t>Condensadordo arcondicionado.( L200/TRITON)</t>
  </si>
  <si>
    <t>Compressor arcondicionado. (L200/TRITON)</t>
  </si>
  <si>
    <t>Pastilhas de freios(jogo) .(L200/TRITON</t>
  </si>
  <si>
    <t>Disco de freios.( L200/TRITON    )</t>
  </si>
  <si>
    <t>Filtro de combustível .(  L200/TRITON )</t>
  </si>
  <si>
    <t>Lâmpada h7.( L200/TRITON    )</t>
  </si>
  <si>
    <t>Filtro de óleo .( L200/TRITON   )</t>
  </si>
  <si>
    <t>Polia livre.( L200/TRITON      )</t>
  </si>
  <si>
    <t>Correia do alternador .(   L200/TRITON   )</t>
  </si>
  <si>
    <t>Tensionador do alternador.( L200/TRITON     )</t>
  </si>
  <si>
    <t>Polia de apoio alternador.( L200/TRITON   )</t>
  </si>
  <si>
    <t>Adiltivo p radiador.(  L200/TRITON   )</t>
  </si>
  <si>
    <t>Agua destilada.(  L200/TRITON     )</t>
  </si>
  <si>
    <t>Óleo p/motor.(  L200/TRITON    )</t>
  </si>
  <si>
    <t>Kit coxim e batente amortecedor diant. .(   L200/TRITON   )</t>
  </si>
  <si>
    <t>Radiador .(  L200/TRITON   )</t>
  </si>
  <si>
    <t>Bucha de bandeja.(   L200/TRITON  )</t>
  </si>
  <si>
    <t>Tambor de freios tras. .( L200/TRITON     )</t>
  </si>
  <si>
    <t>Sapata de freios tras. .(  L200/TRITON  )</t>
  </si>
  <si>
    <t>Regulador de freios.(  L200/TRITON   )</t>
  </si>
  <si>
    <t>FAROL DIANT. PRINCIPAL (L200/TRITON   )</t>
  </si>
  <si>
    <t>TANQUE DE COMBUSTIVEL(L200/TRITON   )</t>
  </si>
  <si>
    <t>MANGUEIRA BOCAL TANQUE(L200/TRITON     )</t>
  </si>
  <si>
    <t>TAMPA DA BOMBA TANQUE(  L200/TRITON     )</t>
  </si>
  <si>
    <t>KIT DE EMBREAGEM    (L200/TRITON))</t>
  </si>
  <si>
    <t>TRIZETA   (L200/TRITON)</t>
  </si>
  <si>
    <t>SEMI EIXO HOMOCINETICO (L200/TRITON)</t>
  </si>
  <si>
    <t>511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</si>
</sst>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34061"/>
      <name val="Calibri"/>
      <family val="2"/>
    </font>
    <font>
      <sz val="10"/>
      <color rgb="FF234061"/>
      <name val="Calibri"/>
      <family val="2"/>
    </font>
    <font>
      <b/>
      <sz val="10"/>
      <color rgb="FF23406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DAE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0BD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E9EF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49" fontId="40" fillId="35" borderId="10" xfId="0" applyNumberFormat="1" applyFont="1" applyFill="1" applyBorder="1" applyAlignment="1" applyProtection="1">
      <alignment/>
      <protection locked="0"/>
    </xf>
    <xf numFmtId="0" fontId="40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3" fillId="36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horizontal="justify" vertical="top" wrapText="1"/>
    </xf>
    <xf numFmtId="0" fontId="43" fillId="38" borderId="10" xfId="0" applyFont="1" applyFill="1" applyBorder="1" applyAlignment="1" applyProtection="1">
      <alignment vertical="top"/>
      <protection locked="0"/>
    </xf>
    <xf numFmtId="0" fontId="43" fillId="36" borderId="10" xfId="0" applyFont="1" applyFill="1" applyBorder="1" applyAlignment="1">
      <alignment horizontal="center" vertical="top"/>
    </xf>
    <xf numFmtId="4" fontId="43" fillId="38" borderId="10" xfId="0" applyNumberFormat="1" applyFont="1" applyFill="1" applyBorder="1" applyAlignment="1" applyProtection="1">
      <alignment horizontal="right" vertical="top"/>
      <protection locked="0"/>
    </xf>
    <xf numFmtId="0" fontId="43" fillId="35" borderId="10" xfId="0" applyFont="1" applyFill="1" applyBorder="1" applyAlignment="1">
      <alignment vertical="top"/>
    </xf>
    <xf numFmtId="0" fontId="43" fillId="35" borderId="10" xfId="0" applyFont="1" applyFill="1" applyBorder="1" applyAlignment="1">
      <alignment horizontal="justify" vertical="top" wrapText="1"/>
    </xf>
    <xf numFmtId="0" fontId="43" fillId="39" borderId="10" xfId="0" applyFont="1" applyFill="1" applyBorder="1" applyAlignment="1" applyProtection="1">
      <alignment vertical="top"/>
      <protection locked="0"/>
    </xf>
    <xf numFmtId="0" fontId="43" fillId="35" borderId="10" xfId="0" applyFont="1" applyFill="1" applyBorder="1" applyAlignment="1">
      <alignment horizontal="center" vertical="top"/>
    </xf>
    <xf numFmtId="4" fontId="43" fillId="39" borderId="10" xfId="0" applyNumberFormat="1" applyFont="1" applyFill="1" applyBorder="1" applyAlignment="1" applyProtection="1">
      <alignment horizontal="right" vertical="top"/>
      <protection locked="0"/>
    </xf>
    <xf numFmtId="4" fontId="42" fillId="37" borderId="10" xfId="0" applyNumberFormat="1" applyFont="1" applyFill="1" applyBorder="1" applyAlignment="1">
      <alignment/>
    </xf>
    <xf numFmtId="4" fontId="40" fillId="36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5.7109375" style="0" customWidth="1"/>
    <col min="2" max="2" width="50.7109375" style="0" customWidth="1"/>
    <col min="3" max="3" width="18.7109375" style="0" customWidth="1"/>
    <col min="6" max="6" width="18.7109375" style="0" customWidth="1"/>
    <col min="10" max="11" width="0" style="0" hidden="1" customWidth="1"/>
  </cols>
  <sheetData>
    <row r="1" spans="1:10" ht="15">
      <c r="A1" s="2" t="s">
        <v>5</v>
      </c>
      <c r="B1" s="2"/>
      <c r="C1" s="2"/>
      <c r="D1" s="2"/>
      <c r="E1" s="2"/>
      <c r="F1" s="2"/>
      <c r="J1" s="1" t="s">
        <v>532</v>
      </c>
    </row>
    <row r="2" spans="1:10" ht="15">
      <c r="A2" s="3" t="s">
        <v>6</v>
      </c>
      <c r="B2" s="4"/>
      <c r="C2" s="5"/>
      <c r="D2" s="5"/>
      <c r="E2" s="5"/>
      <c r="F2" s="5"/>
      <c r="J2" s="1" t="s">
        <v>0</v>
      </c>
    </row>
    <row r="3" spans="1:10" ht="15">
      <c r="A3" s="3" t="s">
        <v>7</v>
      </c>
      <c r="B3" s="4"/>
      <c r="C3" s="5"/>
      <c r="D3" s="5"/>
      <c r="E3" s="5"/>
      <c r="F3" s="5"/>
      <c r="J3" s="1" t="s">
        <v>1</v>
      </c>
    </row>
    <row r="4" spans="1:10" ht="15">
      <c r="A4" s="3" t="s">
        <v>8</v>
      </c>
      <c r="B4" s="5" t="s">
        <v>9</v>
      </c>
      <c r="C4" s="5"/>
      <c r="D4" s="5"/>
      <c r="E4" s="5"/>
      <c r="F4" s="5"/>
      <c r="J4" s="1" t="s">
        <v>2</v>
      </c>
    </row>
    <row r="5" spans="1:10" ht="15">
      <c r="A5" s="6" t="s">
        <v>10</v>
      </c>
      <c r="B5" s="20">
        <f>SUM(F510)</f>
        <v>0</v>
      </c>
      <c r="C5" s="7"/>
      <c r="D5" s="7"/>
      <c r="E5" s="7"/>
      <c r="F5" s="7"/>
      <c r="J5" s="1" t="s">
        <v>3</v>
      </c>
    </row>
    <row r="6" spans="1:10" ht="15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J6" s="1" t="s">
        <v>4</v>
      </c>
    </row>
    <row r="7" spans="1:11" ht="15">
      <c r="A7" s="9">
        <v>1</v>
      </c>
      <c r="B7" s="10" t="s">
        <v>17</v>
      </c>
      <c r="C7" s="11"/>
      <c r="D7" s="9">
        <v>2</v>
      </c>
      <c r="E7" s="12" t="s">
        <v>18</v>
      </c>
      <c r="F7" s="13"/>
      <c r="J7">
        <v>9999</v>
      </c>
      <c r="K7">
        <f>D7*F7</f>
        <v>0</v>
      </c>
    </row>
    <row r="8" spans="1:11" ht="15">
      <c r="A8" s="14">
        <v>2</v>
      </c>
      <c r="B8" s="15" t="s">
        <v>19</v>
      </c>
      <c r="C8" s="16"/>
      <c r="D8" s="14">
        <v>3</v>
      </c>
      <c r="E8" s="17" t="s">
        <v>20</v>
      </c>
      <c r="F8" s="18"/>
      <c r="J8">
        <v>9999</v>
      </c>
      <c r="K8">
        <f>D8*F8</f>
        <v>0</v>
      </c>
    </row>
    <row r="9" spans="1:11" ht="15">
      <c r="A9" s="9">
        <v>3</v>
      </c>
      <c r="B9" s="10" t="s">
        <v>21</v>
      </c>
      <c r="C9" s="11"/>
      <c r="D9" s="9">
        <v>4</v>
      </c>
      <c r="E9" s="12" t="s">
        <v>20</v>
      </c>
      <c r="F9" s="13"/>
      <c r="J9">
        <v>9999</v>
      </c>
      <c r="K9">
        <f>D9*F9</f>
        <v>0</v>
      </c>
    </row>
    <row r="10" spans="1:11" ht="15">
      <c r="A10" s="14">
        <v>4</v>
      </c>
      <c r="B10" s="15" t="s">
        <v>22</v>
      </c>
      <c r="C10" s="16"/>
      <c r="D10" s="14">
        <v>3</v>
      </c>
      <c r="E10" s="17" t="s">
        <v>23</v>
      </c>
      <c r="F10" s="18"/>
      <c r="J10">
        <v>9999</v>
      </c>
      <c r="K10">
        <f>D10*F10</f>
        <v>0</v>
      </c>
    </row>
    <row r="11" spans="1:11" ht="15">
      <c r="A11" s="9">
        <v>5</v>
      </c>
      <c r="B11" s="10" t="s">
        <v>24</v>
      </c>
      <c r="C11" s="11"/>
      <c r="D11" s="9">
        <v>4</v>
      </c>
      <c r="E11" s="12" t="s">
        <v>23</v>
      </c>
      <c r="F11" s="13"/>
      <c r="J11">
        <v>9999</v>
      </c>
      <c r="K11">
        <f>D11*F11</f>
        <v>0</v>
      </c>
    </row>
    <row r="12" spans="1:11" ht="15">
      <c r="A12" s="14">
        <v>6</v>
      </c>
      <c r="B12" s="15" t="s">
        <v>25</v>
      </c>
      <c r="C12" s="16"/>
      <c r="D12" s="14">
        <v>4</v>
      </c>
      <c r="E12" s="17" t="s">
        <v>23</v>
      </c>
      <c r="F12" s="18"/>
      <c r="J12">
        <v>9999</v>
      </c>
      <c r="K12">
        <f>D12*F12</f>
        <v>0</v>
      </c>
    </row>
    <row r="13" spans="1:11" ht="15">
      <c r="A13" s="9">
        <v>7</v>
      </c>
      <c r="B13" s="10" t="s">
        <v>26</v>
      </c>
      <c r="C13" s="11"/>
      <c r="D13" s="9">
        <v>4</v>
      </c>
      <c r="E13" s="12" t="s">
        <v>23</v>
      </c>
      <c r="F13" s="13"/>
      <c r="J13">
        <v>9999</v>
      </c>
      <c r="K13">
        <f>D13*F13</f>
        <v>0</v>
      </c>
    </row>
    <row r="14" spans="1:11" ht="15">
      <c r="A14" s="14">
        <v>8</v>
      </c>
      <c r="B14" s="15" t="s">
        <v>27</v>
      </c>
      <c r="C14" s="16"/>
      <c r="D14" s="14">
        <v>4</v>
      </c>
      <c r="E14" s="17" t="s">
        <v>23</v>
      </c>
      <c r="F14" s="18"/>
      <c r="J14">
        <v>9999</v>
      </c>
      <c r="K14">
        <f>D14*F14</f>
        <v>0</v>
      </c>
    </row>
    <row r="15" spans="1:11" ht="15">
      <c r="A15" s="9">
        <v>9</v>
      </c>
      <c r="B15" s="10" t="s">
        <v>28</v>
      </c>
      <c r="C15" s="11"/>
      <c r="D15" s="9">
        <v>4</v>
      </c>
      <c r="E15" s="12" t="s">
        <v>23</v>
      </c>
      <c r="F15" s="13"/>
      <c r="J15">
        <v>9999</v>
      </c>
      <c r="K15">
        <f>D15*F15</f>
        <v>0</v>
      </c>
    </row>
    <row r="16" spans="1:11" ht="15">
      <c r="A16" s="14">
        <v>10</v>
      </c>
      <c r="B16" s="15" t="s">
        <v>29</v>
      </c>
      <c r="C16" s="16"/>
      <c r="D16" s="14">
        <v>6</v>
      </c>
      <c r="E16" s="17" t="s">
        <v>23</v>
      </c>
      <c r="F16" s="18"/>
      <c r="J16">
        <v>9999</v>
      </c>
      <c r="K16">
        <f>D16*F16</f>
        <v>0</v>
      </c>
    </row>
    <row r="17" spans="1:11" ht="15">
      <c r="A17" s="9">
        <v>11</v>
      </c>
      <c r="B17" s="10" t="s">
        <v>30</v>
      </c>
      <c r="C17" s="11"/>
      <c r="D17" s="9">
        <v>6</v>
      </c>
      <c r="E17" s="12" t="s">
        <v>23</v>
      </c>
      <c r="F17" s="13"/>
      <c r="J17">
        <v>9999</v>
      </c>
      <c r="K17">
        <f>D17*F17</f>
        <v>0</v>
      </c>
    </row>
    <row r="18" spans="1:11" ht="15">
      <c r="A18" s="14">
        <v>12</v>
      </c>
      <c r="B18" s="15" t="s">
        <v>31</v>
      </c>
      <c r="C18" s="16"/>
      <c r="D18" s="14">
        <v>6</v>
      </c>
      <c r="E18" s="17" t="s">
        <v>23</v>
      </c>
      <c r="F18" s="18"/>
      <c r="J18">
        <v>9999</v>
      </c>
      <c r="K18">
        <f>D18*F18</f>
        <v>0</v>
      </c>
    </row>
    <row r="19" spans="1:11" ht="15">
      <c r="A19" s="9">
        <v>13</v>
      </c>
      <c r="B19" s="10" t="s">
        <v>32</v>
      </c>
      <c r="C19" s="11"/>
      <c r="D19" s="9">
        <v>6</v>
      </c>
      <c r="E19" s="12" t="s">
        <v>23</v>
      </c>
      <c r="F19" s="13"/>
      <c r="J19">
        <v>9999</v>
      </c>
      <c r="K19">
        <f>D19*F19</f>
        <v>0</v>
      </c>
    </row>
    <row r="20" spans="1:11" ht="15">
      <c r="A20" s="14">
        <v>14</v>
      </c>
      <c r="B20" s="15" t="s">
        <v>33</v>
      </c>
      <c r="C20" s="16"/>
      <c r="D20" s="14">
        <v>6</v>
      </c>
      <c r="E20" s="17" t="s">
        <v>23</v>
      </c>
      <c r="F20" s="18"/>
      <c r="J20">
        <v>9999</v>
      </c>
      <c r="K20">
        <f>D20*F20</f>
        <v>0</v>
      </c>
    </row>
    <row r="21" spans="1:11" ht="15">
      <c r="A21" s="9">
        <v>15</v>
      </c>
      <c r="B21" s="10" t="s">
        <v>34</v>
      </c>
      <c r="C21" s="11"/>
      <c r="D21" s="9">
        <v>6</v>
      </c>
      <c r="E21" s="12" t="s">
        <v>23</v>
      </c>
      <c r="F21" s="13"/>
      <c r="J21">
        <v>9999</v>
      </c>
      <c r="K21">
        <f>D21*F21</f>
        <v>0</v>
      </c>
    </row>
    <row r="22" spans="1:11" ht="15">
      <c r="A22" s="14">
        <v>16</v>
      </c>
      <c r="B22" s="15" t="s">
        <v>35</v>
      </c>
      <c r="C22" s="16"/>
      <c r="D22" s="14">
        <v>6</v>
      </c>
      <c r="E22" s="17" t="s">
        <v>23</v>
      </c>
      <c r="F22" s="18"/>
      <c r="J22">
        <v>9999</v>
      </c>
      <c r="K22">
        <f>D22*F22</f>
        <v>0</v>
      </c>
    </row>
    <row r="23" spans="1:11" ht="15">
      <c r="A23" s="9">
        <v>17</v>
      </c>
      <c r="B23" s="10" t="s">
        <v>36</v>
      </c>
      <c r="C23" s="11"/>
      <c r="D23" s="9">
        <v>6</v>
      </c>
      <c r="E23" s="12" t="s">
        <v>23</v>
      </c>
      <c r="F23" s="13"/>
      <c r="J23">
        <v>9999</v>
      </c>
      <c r="K23">
        <f>D23*F23</f>
        <v>0</v>
      </c>
    </row>
    <row r="24" spans="1:11" ht="15">
      <c r="A24" s="14">
        <v>18</v>
      </c>
      <c r="B24" s="15" t="s">
        <v>37</v>
      </c>
      <c r="C24" s="16"/>
      <c r="D24" s="14">
        <v>6</v>
      </c>
      <c r="E24" s="17" t="s">
        <v>23</v>
      </c>
      <c r="F24" s="18"/>
      <c r="J24">
        <v>9999</v>
      </c>
      <c r="K24">
        <f>D24*F24</f>
        <v>0</v>
      </c>
    </row>
    <row r="25" spans="1:11" ht="15">
      <c r="A25" s="9">
        <v>19</v>
      </c>
      <c r="B25" s="10" t="s">
        <v>38</v>
      </c>
      <c r="C25" s="11"/>
      <c r="D25" s="9">
        <v>16</v>
      </c>
      <c r="E25" s="12" t="s">
        <v>23</v>
      </c>
      <c r="F25" s="13"/>
      <c r="J25">
        <v>9999</v>
      </c>
      <c r="K25">
        <f>D25*F25</f>
        <v>0</v>
      </c>
    </row>
    <row r="26" spans="1:11" ht="15">
      <c r="A26" s="14">
        <v>20</v>
      </c>
      <c r="B26" s="15" t="s">
        <v>39</v>
      </c>
      <c r="C26" s="16"/>
      <c r="D26" s="14">
        <v>16</v>
      </c>
      <c r="E26" s="17" t="s">
        <v>23</v>
      </c>
      <c r="F26" s="18"/>
      <c r="J26">
        <v>9999</v>
      </c>
      <c r="K26">
        <f>D26*F26</f>
        <v>0</v>
      </c>
    </row>
    <row r="27" spans="1:11" ht="15">
      <c r="A27" s="9">
        <v>21</v>
      </c>
      <c r="B27" s="10" t="s">
        <v>40</v>
      </c>
      <c r="C27" s="11"/>
      <c r="D27" s="9">
        <v>4</v>
      </c>
      <c r="E27" s="12" t="s">
        <v>23</v>
      </c>
      <c r="F27" s="13"/>
      <c r="J27">
        <v>9999</v>
      </c>
      <c r="K27">
        <f>D27*F27</f>
        <v>0</v>
      </c>
    </row>
    <row r="28" spans="1:11" ht="15">
      <c r="A28" s="14">
        <v>22</v>
      </c>
      <c r="B28" s="15" t="s">
        <v>41</v>
      </c>
      <c r="C28" s="16"/>
      <c r="D28" s="14">
        <v>48</v>
      </c>
      <c r="E28" s="17" t="s">
        <v>42</v>
      </c>
      <c r="F28" s="18"/>
      <c r="J28">
        <v>9999</v>
      </c>
      <c r="K28">
        <f>D28*F28</f>
        <v>0</v>
      </c>
    </row>
    <row r="29" spans="1:11" ht="15">
      <c r="A29" s="9">
        <v>23</v>
      </c>
      <c r="B29" s="10" t="s">
        <v>43</v>
      </c>
      <c r="C29" s="11"/>
      <c r="D29" s="9">
        <v>24</v>
      </c>
      <c r="E29" s="12" t="s">
        <v>42</v>
      </c>
      <c r="F29" s="13"/>
      <c r="J29">
        <v>9999</v>
      </c>
      <c r="K29">
        <f>D29*F29</f>
        <v>0</v>
      </c>
    </row>
    <row r="30" spans="1:11" ht="15">
      <c r="A30" s="14">
        <v>24</v>
      </c>
      <c r="B30" s="15" t="s">
        <v>44</v>
      </c>
      <c r="C30" s="16"/>
      <c r="D30" s="14">
        <v>6</v>
      </c>
      <c r="E30" s="17" t="s">
        <v>23</v>
      </c>
      <c r="F30" s="18"/>
      <c r="J30">
        <v>9999</v>
      </c>
      <c r="K30">
        <f>D30*F30</f>
        <v>0</v>
      </c>
    </row>
    <row r="31" spans="1:11" ht="15">
      <c r="A31" s="9">
        <v>25</v>
      </c>
      <c r="B31" s="10" t="s">
        <v>45</v>
      </c>
      <c r="C31" s="11"/>
      <c r="D31" s="9">
        <v>6</v>
      </c>
      <c r="E31" s="12" t="s">
        <v>23</v>
      </c>
      <c r="F31" s="13"/>
      <c r="J31">
        <v>9999</v>
      </c>
      <c r="K31">
        <f>D31*F31</f>
        <v>0</v>
      </c>
    </row>
    <row r="32" spans="1:11" ht="15">
      <c r="A32" s="14">
        <v>26</v>
      </c>
      <c r="B32" s="15" t="s">
        <v>46</v>
      </c>
      <c r="C32" s="16"/>
      <c r="D32" s="14">
        <v>6</v>
      </c>
      <c r="E32" s="17" t="s">
        <v>23</v>
      </c>
      <c r="F32" s="18"/>
      <c r="J32">
        <v>9999</v>
      </c>
      <c r="K32">
        <f>D32*F32</f>
        <v>0</v>
      </c>
    </row>
    <row r="33" spans="1:11" ht="15">
      <c r="A33" s="9">
        <v>27</v>
      </c>
      <c r="B33" s="10" t="s">
        <v>47</v>
      </c>
      <c r="C33" s="11"/>
      <c r="D33" s="9">
        <v>6</v>
      </c>
      <c r="E33" s="12" t="s">
        <v>23</v>
      </c>
      <c r="F33" s="13"/>
      <c r="J33">
        <v>9999</v>
      </c>
      <c r="K33">
        <f>D33*F33</f>
        <v>0</v>
      </c>
    </row>
    <row r="34" spans="1:11" ht="15">
      <c r="A34" s="14">
        <v>28</v>
      </c>
      <c r="B34" s="15" t="s">
        <v>48</v>
      </c>
      <c r="C34" s="16"/>
      <c r="D34" s="14">
        <v>4</v>
      </c>
      <c r="E34" s="17" t="s">
        <v>23</v>
      </c>
      <c r="F34" s="18"/>
      <c r="J34">
        <v>9999</v>
      </c>
      <c r="K34">
        <f>D34*F34</f>
        <v>0</v>
      </c>
    </row>
    <row r="35" spans="1:11" ht="15">
      <c r="A35" s="9">
        <v>29</v>
      </c>
      <c r="B35" s="10" t="s">
        <v>49</v>
      </c>
      <c r="C35" s="11"/>
      <c r="D35" s="9">
        <v>6</v>
      </c>
      <c r="E35" s="12" t="s">
        <v>23</v>
      </c>
      <c r="F35" s="13"/>
      <c r="J35">
        <v>9999</v>
      </c>
      <c r="K35">
        <f>D35*F35</f>
        <v>0</v>
      </c>
    </row>
    <row r="36" spans="1:11" ht="15">
      <c r="A36" s="14">
        <v>30</v>
      </c>
      <c r="B36" s="15" t="s">
        <v>50</v>
      </c>
      <c r="C36" s="16"/>
      <c r="D36" s="14">
        <v>24</v>
      </c>
      <c r="E36" s="17" t="s">
        <v>23</v>
      </c>
      <c r="F36" s="18"/>
      <c r="J36">
        <v>9999</v>
      </c>
      <c r="K36">
        <f>D36*F36</f>
        <v>0</v>
      </c>
    </row>
    <row r="37" spans="1:11" ht="15">
      <c r="A37" s="9">
        <v>31</v>
      </c>
      <c r="B37" s="10" t="s">
        <v>51</v>
      </c>
      <c r="C37" s="11"/>
      <c r="D37" s="9">
        <v>6</v>
      </c>
      <c r="E37" s="12" t="s">
        <v>23</v>
      </c>
      <c r="F37" s="13"/>
      <c r="J37">
        <v>9999</v>
      </c>
      <c r="K37">
        <f>D37*F37</f>
        <v>0</v>
      </c>
    </row>
    <row r="38" spans="1:11" ht="15">
      <c r="A38" s="14">
        <v>32</v>
      </c>
      <c r="B38" s="15" t="s">
        <v>52</v>
      </c>
      <c r="C38" s="16"/>
      <c r="D38" s="14">
        <v>4</v>
      </c>
      <c r="E38" s="17" t="s">
        <v>23</v>
      </c>
      <c r="F38" s="18"/>
      <c r="J38">
        <v>9999</v>
      </c>
      <c r="K38">
        <f>D38*F38</f>
        <v>0</v>
      </c>
    </row>
    <row r="39" spans="1:11" ht="15">
      <c r="A39" s="9">
        <v>33</v>
      </c>
      <c r="B39" s="10" t="s">
        <v>53</v>
      </c>
      <c r="C39" s="11"/>
      <c r="D39" s="9">
        <v>6</v>
      </c>
      <c r="E39" s="12" t="s">
        <v>23</v>
      </c>
      <c r="F39" s="13"/>
      <c r="J39">
        <v>9999</v>
      </c>
      <c r="K39">
        <f>D39*F39</f>
        <v>0</v>
      </c>
    </row>
    <row r="40" spans="1:11" ht="15">
      <c r="A40" s="14">
        <v>34</v>
      </c>
      <c r="B40" s="15" t="s">
        <v>54</v>
      </c>
      <c r="C40" s="16"/>
      <c r="D40" s="14">
        <v>6</v>
      </c>
      <c r="E40" s="17" t="s">
        <v>23</v>
      </c>
      <c r="F40" s="18"/>
      <c r="J40">
        <v>9999</v>
      </c>
      <c r="K40">
        <f>D40*F40</f>
        <v>0</v>
      </c>
    </row>
    <row r="41" spans="1:11" ht="15">
      <c r="A41" s="9">
        <v>35</v>
      </c>
      <c r="B41" s="10" t="s">
        <v>55</v>
      </c>
      <c r="C41" s="11"/>
      <c r="D41" s="9">
        <v>4</v>
      </c>
      <c r="E41" s="12" t="s">
        <v>23</v>
      </c>
      <c r="F41" s="13"/>
      <c r="J41">
        <v>9999</v>
      </c>
      <c r="K41">
        <f>D41*F41</f>
        <v>0</v>
      </c>
    </row>
    <row r="42" spans="1:11" ht="15">
      <c r="A42" s="14">
        <v>36</v>
      </c>
      <c r="B42" s="15" t="s">
        <v>56</v>
      </c>
      <c r="C42" s="16"/>
      <c r="D42" s="14">
        <v>3</v>
      </c>
      <c r="E42" s="17" t="s">
        <v>23</v>
      </c>
      <c r="F42" s="18"/>
      <c r="J42">
        <v>9999</v>
      </c>
      <c r="K42">
        <f>D42*F42</f>
        <v>0</v>
      </c>
    </row>
    <row r="43" spans="1:11" ht="15">
      <c r="A43" s="9">
        <v>37</v>
      </c>
      <c r="B43" s="10" t="s">
        <v>57</v>
      </c>
      <c r="C43" s="11"/>
      <c r="D43" s="9">
        <v>6</v>
      </c>
      <c r="E43" s="12" t="s">
        <v>23</v>
      </c>
      <c r="F43" s="13"/>
      <c r="J43">
        <v>9999</v>
      </c>
      <c r="K43">
        <f>D43*F43</f>
        <v>0</v>
      </c>
    </row>
    <row r="44" spans="1:11" ht="15">
      <c r="A44" s="14">
        <v>38</v>
      </c>
      <c r="B44" s="15" t="s">
        <v>58</v>
      </c>
      <c r="C44" s="16"/>
      <c r="D44" s="14">
        <v>6</v>
      </c>
      <c r="E44" s="17" t="s">
        <v>23</v>
      </c>
      <c r="F44" s="18"/>
      <c r="J44">
        <v>9999</v>
      </c>
      <c r="K44">
        <f>D44*F44</f>
        <v>0</v>
      </c>
    </row>
    <row r="45" spans="1:11" ht="15">
      <c r="A45" s="9">
        <v>39</v>
      </c>
      <c r="B45" s="10" t="s">
        <v>59</v>
      </c>
      <c r="C45" s="11"/>
      <c r="D45" s="9">
        <v>4</v>
      </c>
      <c r="E45" s="12" t="s">
        <v>23</v>
      </c>
      <c r="F45" s="13"/>
      <c r="J45">
        <v>9999</v>
      </c>
      <c r="K45">
        <f>D45*F45</f>
        <v>0</v>
      </c>
    </row>
    <row r="46" spans="1:11" ht="15">
      <c r="A46" s="14">
        <v>40</v>
      </c>
      <c r="B46" s="15" t="s">
        <v>60</v>
      </c>
      <c r="C46" s="16"/>
      <c r="D46" s="14">
        <v>4</v>
      </c>
      <c r="E46" s="17" t="s">
        <v>23</v>
      </c>
      <c r="F46" s="18"/>
      <c r="J46">
        <v>9999</v>
      </c>
      <c r="K46">
        <f>D46*F46</f>
        <v>0</v>
      </c>
    </row>
    <row r="47" spans="1:11" ht="15">
      <c r="A47" s="9">
        <v>41</v>
      </c>
      <c r="B47" s="10" t="s">
        <v>61</v>
      </c>
      <c r="C47" s="11"/>
      <c r="D47" s="9">
        <v>8</v>
      </c>
      <c r="E47" s="12" t="s">
        <v>23</v>
      </c>
      <c r="F47" s="13"/>
      <c r="J47">
        <v>9999</v>
      </c>
      <c r="K47">
        <f>D47*F47</f>
        <v>0</v>
      </c>
    </row>
    <row r="48" spans="1:11" ht="15">
      <c r="A48" s="14">
        <v>42</v>
      </c>
      <c r="B48" s="15" t="s">
        <v>62</v>
      </c>
      <c r="C48" s="16"/>
      <c r="D48" s="14">
        <v>10</v>
      </c>
      <c r="E48" s="17" t="s">
        <v>23</v>
      </c>
      <c r="F48" s="18"/>
      <c r="J48">
        <v>9999</v>
      </c>
      <c r="K48">
        <f>D48*F48</f>
        <v>0</v>
      </c>
    </row>
    <row r="49" spans="1:11" ht="15">
      <c r="A49" s="9">
        <v>43</v>
      </c>
      <c r="B49" s="10" t="s">
        <v>63</v>
      </c>
      <c r="C49" s="11"/>
      <c r="D49" s="9">
        <v>6</v>
      </c>
      <c r="E49" s="12" t="s">
        <v>23</v>
      </c>
      <c r="F49" s="13"/>
      <c r="J49">
        <v>9999</v>
      </c>
      <c r="K49">
        <f>D49*F49</f>
        <v>0</v>
      </c>
    </row>
    <row r="50" spans="1:11" ht="15">
      <c r="A50" s="14">
        <v>44</v>
      </c>
      <c r="B50" s="15" t="s">
        <v>64</v>
      </c>
      <c r="C50" s="16"/>
      <c r="D50" s="14">
        <v>6</v>
      </c>
      <c r="E50" s="17" t="s">
        <v>23</v>
      </c>
      <c r="F50" s="18"/>
      <c r="J50">
        <v>9999</v>
      </c>
      <c r="K50">
        <f>D50*F50</f>
        <v>0</v>
      </c>
    </row>
    <row r="51" spans="1:11" ht="15">
      <c r="A51" s="9">
        <v>45</v>
      </c>
      <c r="B51" s="10" t="s">
        <v>65</v>
      </c>
      <c r="C51" s="11"/>
      <c r="D51" s="9">
        <v>6</v>
      </c>
      <c r="E51" s="12" t="s">
        <v>23</v>
      </c>
      <c r="F51" s="13"/>
      <c r="J51">
        <v>9999</v>
      </c>
      <c r="K51">
        <f>D51*F51</f>
        <v>0</v>
      </c>
    </row>
    <row r="52" spans="1:11" ht="15">
      <c r="A52" s="14">
        <v>46</v>
      </c>
      <c r="B52" s="15" t="s">
        <v>66</v>
      </c>
      <c r="C52" s="16"/>
      <c r="D52" s="14">
        <v>20</v>
      </c>
      <c r="E52" s="17" t="s">
        <v>23</v>
      </c>
      <c r="F52" s="18"/>
      <c r="J52">
        <v>9999</v>
      </c>
      <c r="K52">
        <f>D52*F52</f>
        <v>0</v>
      </c>
    </row>
    <row r="53" spans="1:11" ht="15">
      <c r="A53" s="9">
        <v>47</v>
      </c>
      <c r="B53" s="10" t="s">
        <v>67</v>
      </c>
      <c r="C53" s="11"/>
      <c r="D53" s="9">
        <v>20</v>
      </c>
      <c r="E53" s="12" t="s">
        <v>23</v>
      </c>
      <c r="F53" s="13"/>
      <c r="J53">
        <v>9999</v>
      </c>
      <c r="K53">
        <f>D53*F53</f>
        <v>0</v>
      </c>
    </row>
    <row r="54" spans="1:11" ht="15">
      <c r="A54" s="14">
        <v>48</v>
      </c>
      <c r="B54" s="15" t="s">
        <v>68</v>
      </c>
      <c r="C54" s="16"/>
      <c r="D54" s="14">
        <v>20</v>
      </c>
      <c r="E54" s="17" t="s">
        <v>23</v>
      </c>
      <c r="F54" s="18"/>
      <c r="J54">
        <v>9999</v>
      </c>
      <c r="K54">
        <f>D54*F54</f>
        <v>0</v>
      </c>
    </row>
    <row r="55" spans="1:11" ht="15">
      <c r="A55" s="9">
        <v>49</v>
      </c>
      <c r="B55" s="10" t="s">
        <v>69</v>
      </c>
      <c r="C55" s="11"/>
      <c r="D55" s="9">
        <v>4</v>
      </c>
      <c r="E55" s="12" t="s">
        <v>23</v>
      </c>
      <c r="F55" s="13"/>
      <c r="J55">
        <v>9999</v>
      </c>
      <c r="K55">
        <f>D55*F55</f>
        <v>0</v>
      </c>
    </row>
    <row r="56" spans="1:11" ht="15">
      <c r="A56" s="14">
        <v>50</v>
      </c>
      <c r="B56" s="15" t="s">
        <v>70</v>
      </c>
      <c r="C56" s="16"/>
      <c r="D56" s="14">
        <v>6</v>
      </c>
      <c r="E56" s="17" t="s">
        <v>23</v>
      </c>
      <c r="F56" s="18"/>
      <c r="J56">
        <v>9999</v>
      </c>
      <c r="K56">
        <f>D56*F56</f>
        <v>0</v>
      </c>
    </row>
    <row r="57" spans="1:11" ht="15">
      <c r="A57" s="9">
        <v>51</v>
      </c>
      <c r="B57" s="10" t="s">
        <v>71</v>
      </c>
      <c r="C57" s="11"/>
      <c r="D57" s="9">
        <v>6</v>
      </c>
      <c r="E57" s="12" t="s">
        <v>23</v>
      </c>
      <c r="F57" s="13"/>
      <c r="J57">
        <v>9999</v>
      </c>
      <c r="K57">
        <f>D57*F57</f>
        <v>0</v>
      </c>
    </row>
    <row r="58" spans="1:11" ht="15">
      <c r="A58" s="14">
        <v>52</v>
      </c>
      <c r="B58" s="15" t="s">
        <v>72</v>
      </c>
      <c r="C58" s="16"/>
      <c r="D58" s="14">
        <v>4</v>
      </c>
      <c r="E58" s="17" t="s">
        <v>23</v>
      </c>
      <c r="F58" s="18"/>
      <c r="J58">
        <v>9999</v>
      </c>
      <c r="K58">
        <f>D58*F58</f>
        <v>0</v>
      </c>
    </row>
    <row r="59" spans="1:11" ht="15">
      <c r="A59" s="9">
        <v>53</v>
      </c>
      <c r="B59" s="10" t="s">
        <v>73</v>
      </c>
      <c r="C59" s="11"/>
      <c r="D59" s="9">
        <v>3</v>
      </c>
      <c r="E59" s="12" t="s">
        <v>23</v>
      </c>
      <c r="F59" s="13"/>
      <c r="J59">
        <v>9999</v>
      </c>
      <c r="K59">
        <f>D59*F59</f>
        <v>0</v>
      </c>
    </row>
    <row r="60" spans="1:11" ht="15">
      <c r="A60" s="14">
        <v>54</v>
      </c>
      <c r="B60" s="15" t="s">
        <v>74</v>
      </c>
      <c r="C60" s="16"/>
      <c r="D60" s="14">
        <v>4</v>
      </c>
      <c r="E60" s="17" t="s">
        <v>23</v>
      </c>
      <c r="F60" s="18"/>
      <c r="J60">
        <v>9999</v>
      </c>
      <c r="K60">
        <f>D60*F60</f>
        <v>0</v>
      </c>
    </row>
    <row r="61" spans="1:11" ht="15">
      <c r="A61" s="9">
        <v>55</v>
      </c>
      <c r="B61" s="10" t="s">
        <v>75</v>
      </c>
      <c r="C61" s="11"/>
      <c r="D61" s="9">
        <v>8</v>
      </c>
      <c r="E61" s="12" t="s">
        <v>23</v>
      </c>
      <c r="F61" s="13"/>
      <c r="J61">
        <v>9999</v>
      </c>
      <c r="K61">
        <f>D61*F61</f>
        <v>0</v>
      </c>
    </row>
    <row r="62" spans="1:11" ht="15">
      <c r="A62" s="14">
        <v>56</v>
      </c>
      <c r="B62" s="15" t="s">
        <v>76</v>
      </c>
      <c r="C62" s="16"/>
      <c r="D62" s="14">
        <v>4</v>
      </c>
      <c r="E62" s="17" t="s">
        <v>23</v>
      </c>
      <c r="F62" s="18"/>
      <c r="J62">
        <v>9999</v>
      </c>
      <c r="K62">
        <f>D62*F62</f>
        <v>0</v>
      </c>
    </row>
    <row r="63" spans="1:11" ht="15">
      <c r="A63" s="9">
        <v>57</v>
      </c>
      <c r="B63" s="10" t="s">
        <v>77</v>
      </c>
      <c r="C63" s="11"/>
      <c r="D63" s="9">
        <v>4</v>
      </c>
      <c r="E63" s="12" t="s">
        <v>23</v>
      </c>
      <c r="F63" s="13"/>
      <c r="J63">
        <v>9999</v>
      </c>
      <c r="K63">
        <f>D63*F63</f>
        <v>0</v>
      </c>
    </row>
    <row r="64" spans="1:11" ht="15">
      <c r="A64" s="14">
        <v>58</v>
      </c>
      <c r="B64" s="15" t="s">
        <v>78</v>
      </c>
      <c r="C64" s="16"/>
      <c r="D64" s="14">
        <v>4</v>
      </c>
      <c r="E64" s="17" t="s">
        <v>18</v>
      </c>
      <c r="F64" s="18"/>
      <c r="J64">
        <v>9999</v>
      </c>
      <c r="K64">
        <f>D64*F64</f>
        <v>0</v>
      </c>
    </row>
    <row r="65" spans="1:11" ht="15">
      <c r="A65" s="9">
        <v>59</v>
      </c>
      <c r="B65" s="10" t="s">
        <v>79</v>
      </c>
      <c r="C65" s="11"/>
      <c r="D65" s="9">
        <v>4</v>
      </c>
      <c r="E65" s="12" t="s">
        <v>23</v>
      </c>
      <c r="F65" s="13"/>
      <c r="J65">
        <v>9999</v>
      </c>
      <c r="K65">
        <f>D65*F65</f>
        <v>0</v>
      </c>
    </row>
    <row r="66" spans="1:11" ht="15">
      <c r="A66" s="14">
        <v>60</v>
      </c>
      <c r="B66" s="15" t="s">
        <v>80</v>
      </c>
      <c r="C66" s="16"/>
      <c r="D66" s="14">
        <v>4</v>
      </c>
      <c r="E66" s="17" t="s">
        <v>23</v>
      </c>
      <c r="F66" s="18"/>
      <c r="J66">
        <v>9999</v>
      </c>
      <c r="K66">
        <f>D66*F66</f>
        <v>0</v>
      </c>
    </row>
    <row r="67" spans="1:11" ht="15">
      <c r="A67" s="9">
        <v>61</v>
      </c>
      <c r="B67" s="10" t="s">
        <v>81</v>
      </c>
      <c r="C67" s="11"/>
      <c r="D67" s="9">
        <v>4</v>
      </c>
      <c r="E67" s="12" t="s">
        <v>23</v>
      </c>
      <c r="F67" s="13"/>
      <c r="J67">
        <v>9999</v>
      </c>
      <c r="K67">
        <f>D67*F67</f>
        <v>0</v>
      </c>
    </row>
    <row r="68" spans="1:11" ht="15">
      <c r="A68" s="14">
        <v>62</v>
      </c>
      <c r="B68" s="15" t="s">
        <v>82</v>
      </c>
      <c r="C68" s="16"/>
      <c r="D68" s="14">
        <v>4</v>
      </c>
      <c r="E68" s="17" t="s">
        <v>23</v>
      </c>
      <c r="F68" s="18"/>
      <c r="J68">
        <v>9999</v>
      </c>
      <c r="K68">
        <f>D68*F68</f>
        <v>0</v>
      </c>
    </row>
    <row r="69" spans="1:11" ht="15">
      <c r="A69" s="9">
        <v>63</v>
      </c>
      <c r="B69" s="10" t="s">
        <v>83</v>
      </c>
      <c r="C69" s="11"/>
      <c r="D69" s="9">
        <v>4</v>
      </c>
      <c r="E69" s="12" t="s">
        <v>23</v>
      </c>
      <c r="F69" s="13"/>
      <c r="J69">
        <v>9999</v>
      </c>
      <c r="K69">
        <f>D69*F69</f>
        <v>0</v>
      </c>
    </row>
    <row r="70" spans="1:11" ht="15">
      <c r="A70" s="14">
        <v>64</v>
      </c>
      <c r="B70" s="15" t="s">
        <v>84</v>
      </c>
      <c r="C70" s="16"/>
      <c r="D70" s="14">
        <v>4</v>
      </c>
      <c r="E70" s="17" t="s">
        <v>23</v>
      </c>
      <c r="F70" s="18"/>
      <c r="J70">
        <v>9999</v>
      </c>
      <c r="K70">
        <f>D70*F70</f>
        <v>0</v>
      </c>
    </row>
    <row r="71" spans="1:11" ht="15">
      <c r="A71" s="9">
        <v>65</v>
      </c>
      <c r="B71" s="10" t="s">
        <v>85</v>
      </c>
      <c r="C71" s="11"/>
      <c r="D71" s="9">
        <v>2</v>
      </c>
      <c r="E71" s="12" t="s">
        <v>23</v>
      </c>
      <c r="F71" s="13"/>
      <c r="J71">
        <v>9999</v>
      </c>
      <c r="K71">
        <f>D71*F71</f>
        <v>0</v>
      </c>
    </row>
    <row r="72" spans="1:11" ht="15">
      <c r="A72" s="14">
        <v>66</v>
      </c>
      <c r="B72" s="15" t="s">
        <v>86</v>
      </c>
      <c r="C72" s="16"/>
      <c r="D72" s="14">
        <v>6</v>
      </c>
      <c r="E72" s="17" t="s">
        <v>23</v>
      </c>
      <c r="F72" s="18"/>
      <c r="J72">
        <v>9999</v>
      </c>
      <c r="K72">
        <f>D72*F72</f>
        <v>0</v>
      </c>
    </row>
    <row r="73" spans="1:11" ht="15">
      <c r="A73" s="9">
        <v>67</v>
      </c>
      <c r="B73" s="10" t="s">
        <v>87</v>
      </c>
      <c r="C73" s="11"/>
      <c r="D73" s="9">
        <v>6</v>
      </c>
      <c r="E73" s="12" t="s">
        <v>23</v>
      </c>
      <c r="F73" s="13"/>
      <c r="J73">
        <v>9999</v>
      </c>
      <c r="K73">
        <f>D73*F73</f>
        <v>0</v>
      </c>
    </row>
    <row r="74" spans="1:11" ht="15">
      <c r="A74" s="14">
        <v>68</v>
      </c>
      <c r="B74" s="15" t="s">
        <v>88</v>
      </c>
      <c r="C74" s="16"/>
      <c r="D74" s="14">
        <v>4</v>
      </c>
      <c r="E74" s="17" t="s">
        <v>23</v>
      </c>
      <c r="F74" s="18"/>
      <c r="J74">
        <v>9999</v>
      </c>
      <c r="K74">
        <f>D74*F74</f>
        <v>0</v>
      </c>
    </row>
    <row r="75" spans="1:11" ht="15">
      <c r="A75" s="9">
        <v>69</v>
      </c>
      <c r="B75" s="10" t="s">
        <v>89</v>
      </c>
      <c r="C75" s="11"/>
      <c r="D75" s="9">
        <v>2</v>
      </c>
      <c r="E75" s="12" t="s">
        <v>23</v>
      </c>
      <c r="F75" s="13"/>
      <c r="J75">
        <v>9999</v>
      </c>
      <c r="K75">
        <f>D75*F75</f>
        <v>0</v>
      </c>
    </row>
    <row r="76" spans="1:11" ht="15">
      <c r="A76" s="14">
        <v>70</v>
      </c>
      <c r="B76" s="15" t="s">
        <v>90</v>
      </c>
      <c r="C76" s="16"/>
      <c r="D76" s="14">
        <v>2</v>
      </c>
      <c r="E76" s="17" t="s">
        <v>23</v>
      </c>
      <c r="F76" s="18"/>
      <c r="J76">
        <v>9999</v>
      </c>
      <c r="K76">
        <f>D76*F76</f>
        <v>0</v>
      </c>
    </row>
    <row r="77" spans="1:11" ht="15">
      <c r="A77" s="9">
        <v>71</v>
      </c>
      <c r="B77" s="10" t="s">
        <v>91</v>
      </c>
      <c r="C77" s="11"/>
      <c r="D77" s="9">
        <v>4</v>
      </c>
      <c r="E77" s="12" t="s">
        <v>92</v>
      </c>
      <c r="F77" s="13"/>
      <c r="J77">
        <v>9999</v>
      </c>
      <c r="K77">
        <f>D77*F77</f>
        <v>0</v>
      </c>
    </row>
    <row r="78" spans="1:11" ht="15">
      <c r="A78" s="14">
        <v>72</v>
      </c>
      <c r="B78" s="15" t="s">
        <v>93</v>
      </c>
      <c r="C78" s="16"/>
      <c r="D78" s="14">
        <v>6</v>
      </c>
      <c r="E78" s="17" t="s">
        <v>94</v>
      </c>
      <c r="F78" s="18"/>
      <c r="J78">
        <v>9999</v>
      </c>
      <c r="K78">
        <f>D78*F78</f>
        <v>0</v>
      </c>
    </row>
    <row r="79" spans="1:11" ht="15">
      <c r="A79" s="9">
        <v>73</v>
      </c>
      <c r="B79" s="10" t="s">
        <v>95</v>
      </c>
      <c r="C79" s="11"/>
      <c r="D79" s="9">
        <v>20</v>
      </c>
      <c r="E79" s="12" t="s">
        <v>23</v>
      </c>
      <c r="F79" s="13"/>
      <c r="J79">
        <v>9999</v>
      </c>
      <c r="K79">
        <f>D79*F79</f>
        <v>0</v>
      </c>
    </row>
    <row r="80" spans="1:11" ht="15">
      <c r="A80" s="14">
        <v>74</v>
      </c>
      <c r="B80" s="15" t="s">
        <v>96</v>
      </c>
      <c r="C80" s="16"/>
      <c r="D80" s="14">
        <v>8</v>
      </c>
      <c r="E80" s="17" t="s">
        <v>23</v>
      </c>
      <c r="F80" s="18"/>
      <c r="J80">
        <v>9999</v>
      </c>
      <c r="K80">
        <f>D80*F80</f>
        <v>0</v>
      </c>
    </row>
    <row r="81" spans="1:11" ht="15">
      <c r="A81" s="9">
        <v>75</v>
      </c>
      <c r="B81" s="10" t="s">
        <v>97</v>
      </c>
      <c r="C81" s="11"/>
      <c r="D81" s="9">
        <v>8</v>
      </c>
      <c r="E81" s="12" t="s">
        <v>23</v>
      </c>
      <c r="F81" s="13"/>
      <c r="J81">
        <v>9999</v>
      </c>
      <c r="K81">
        <f>D81*F81</f>
        <v>0</v>
      </c>
    </row>
    <row r="82" spans="1:11" ht="15">
      <c r="A82" s="14">
        <v>76</v>
      </c>
      <c r="B82" s="15" t="s">
        <v>98</v>
      </c>
      <c r="C82" s="16"/>
      <c r="D82" s="14">
        <v>8</v>
      </c>
      <c r="E82" s="17" t="s">
        <v>99</v>
      </c>
      <c r="F82" s="18"/>
      <c r="J82">
        <v>9999</v>
      </c>
      <c r="K82">
        <f>D82*F82</f>
        <v>0</v>
      </c>
    </row>
    <row r="83" spans="1:11" ht="15">
      <c r="A83" s="9">
        <v>77</v>
      </c>
      <c r="B83" s="10" t="s">
        <v>100</v>
      </c>
      <c r="C83" s="11"/>
      <c r="D83" s="9">
        <v>8</v>
      </c>
      <c r="E83" s="12" t="s">
        <v>20</v>
      </c>
      <c r="F83" s="13"/>
      <c r="J83">
        <v>9999</v>
      </c>
      <c r="K83">
        <f>D83*F83</f>
        <v>0</v>
      </c>
    </row>
    <row r="84" spans="1:11" ht="15">
      <c r="A84" s="14">
        <v>78</v>
      </c>
      <c r="B84" s="15" t="s">
        <v>101</v>
      </c>
      <c r="C84" s="16"/>
      <c r="D84" s="14">
        <v>8</v>
      </c>
      <c r="E84" s="17" t="s">
        <v>20</v>
      </c>
      <c r="F84" s="18"/>
      <c r="J84">
        <v>9999</v>
      </c>
      <c r="K84">
        <f>D84*F84</f>
        <v>0</v>
      </c>
    </row>
    <row r="85" spans="1:11" ht="15">
      <c r="A85" s="9">
        <v>79</v>
      </c>
      <c r="B85" s="10" t="s">
        <v>102</v>
      </c>
      <c r="C85" s="11"/>
      <c r="D85" s="9">
        <v>6</v>
      </c>
      <c r="E85" s="12" t="s">
        <v>23</v>
      </c>
      <c r="F85" s="13"/>
      <c r="J85">
        <v>9999</v>
      </c>
      <c r="K85">
        <f>D85*F85</f>
        <v>0</v>
      </c>
    </row>
    <row r="86" spans="1:11" ht="15">
      <c r="A86" s="14">
        <v>80</v>
      </c>
      <c r="B86" s="15" t="s">
        <v>103</v>
      </c>
      <c r="C86" s="16"/>
      <c r="D86" s="14">
        <v>6</v>
      </c>
      <c r="E86" s="17" t="s">
        <v>20</v>
      </c>
      <c r="F86" s="18"/>
      <c r="J86">
        <v>9999</v>
      </c>
      <c r="K86">
        <f>D86*F86</f>
        <v>0</v>
      </c>
    </row>
    <row r="87" spans="1:11" ht="15">
      <c r="A87" s="9">
        <v>81</v>
      </c>
      <c r="B87" s="10" t="s">
        <v>104</v>
      </c>
      <c r="C87" s="11"/>
      <c r="D87" s="9">
        <v>6</v>
      </c>
      <c r="E87" s="12" t="s">
        <v>18</v>
      </c>
      <c r="F87" s="13"/>
      <c r="J87">
        <v>9999</v>
      </c>
      <c r="K87">
        <f>D87*F87</f>
        <v>0</v>
      </c>
    </row>
    <row r="88" spans="1:11" ht="15">
      <c r="A88" s="14">
        <v>82</v>
      </c>
      <c r="B88" s="15" t="s">
        <v>105</v>
      </c>
      <c r="C88" s="16"/>
      <c r="D88" s="14">
        <v>8</v>
      </c>
      <c r="E88" s="17" t="s">
        <v>18</v>
      </c>
      <c r="F88" s="18"/>
      <c r="J88">
        <v>9999</v>
      </c>
      <c r="K88">
        <f>D88*F88</f>
        <v>0</v>
      </c>
    </row>
    <row r="89" spans="1:11" ht="15">
      <c r="A89" s="9">
        <v>83</v>
      </c>
      <c r="B89" s="10" t="s">
        <v>106</v>
      </c>
      <c r="C89" s="11"/>
      <c r="D89" s="9">
        <v>8</v>
      </c>
      <c r="E89" s="12" t="s">
        <v>18</v>
      </c>
      <c r="F89" s="13"/>
      <c r="J89">
        <v>9999</v>
      </c>
      <c r="K89">
        <f>D89*F89</f>
        <v>0</v>
      </c>
    </row>
    <row r="90" spans="1:11" ht="15">
      <c r="A90" s="14">
        <v>84</v>
      </c>
      <c r="B90" s="15" t="s">
        <v>107</v>
      </c>
      <c r="C90" s="16"/>
      <c r="D90" s="14">
        <v>6</v>
      </c>
      <c r="E90" s="17" t="s">
        <v>18</v>
      </c>
      <c r="F90" s="18"/>
      <c r="J90">
        <v>9999</v>
      </c>
      <c r="K90">
        <f>D90*F90</f>
        <v>0</v>
      </c>
    </row>
    <row r="91" spans="1:11" ht="15">
      <c r="A91" s="9">
        <v>85</v>
      </c>
      <c r="B91" s="10" t="s">
        <v>108</v>
      </c>
      <c r="C91" s="11"/>
      <c r="D91" s="9">
        <v>6</v>
      </c>
      <c r="E91" s="12" t="s">
        <v>18</v>
      </c>
      <c r="F91" s="13"/>
      <c r="J91">
        <v>9999</v>
      </c>
      <c r="K91">
        <f>D91*F91</f>
        <v>0</v>
      </c>
    </row>
    <row r="92" spans="1:11" ht="15">
      <c r="A92" s="14">
        <v>86</v>
      </c>
      <c r="B92" s="15" t="s">
        <v>109</v>
      </c>
      <c r="C92" s="16"/>
      <c r="D92" s="14">
        <v>8</v>
      </c>
      <c r="E92" s="17" t="s">
        <v>18</v>
      </c>
      <c r="F92" s="18"/>
      <c r="J92">
        <v>9999</v>
      </c>
      <c r="K92">
        <f>D92*F92</f>
        <v>0</v>
      </c>
    </row>
    <row r="93" spans="1:11" ht="15">
      <c r="A93" s="9">
        <v>87</v>
      </c>
      <c r="B93" s="10" t="s">
        <v>110</v>
      </c>
      <c r="C93" s="11"/>
      <c r="D93" s="9">
        <v>8</v>
      </c>
      <c r="E93" s="12" t="s">
        <v>18</v>
      </c>
      <c r="F93" s="13"/>
      <c r="J93">
        <v>9999</v>
      </c>
      <c r="K93">
        <f>D93*F93</f>
        <v>0</v>
      </c>
    </row>
    <row r="94" spans="1:11" ht="15">
      <c r="A94" s="14">
        <v>88</v>
      </c>
      <c r="B94" s="15" t="s">
        <v>111</v>
      </c>
      <c r="C94" s="16"/>
      <c r="D94" s="14">
        <v>6</v>
      </c>
      <c r="E94" s="17" t="s">
        <v>18</v>
      </c>
      <c r="F94" s="18"/>
      <c r="J94">
        <v>9999</v>
      </c>
      <c r="K94">
        <f>D94*F94</f>
        <v>0</v>
      </c>
    </row>
    <row r="95" spans="1:11" ht="15">
      <c r="A95" s="9">
        <v>89</v>
      </c>
      <c r="B95" s="10" t="s">
        <v>112</v>
      </c>
      <c r="C95" s="11"/>
      <c r="D95" s="9">
        <v>6</v>
      </c>
      <c r="E95" s="12" t="s">
        <v>18</v>
      </c>
      <c r="F95" s="13"/>
      <c r="J95">
        <v>9999</v>
      </c>
      <c r="K95">
        <f>D95*F95</f>
        <v>0</v>
      </c>
    </row>
    <row r="96" spans="1:11" ht="15">
      <c r="A96" s="14">
        <v>90</v>
      </c>
      <c r="B96" s="15" t="s">
        <v>113</v>
      </c>
      <c r="C96" s="16"/>
      <c r="D96" s="14">
        <v>8</v>
      </c>
      <c r="E96" s="17" t="s">
        <v>18</v>
      </c>
      <c r="F96" s="18"/>
      <c r="J96">
        <v>9999</v>
      </c>
      <c r="K96">
        <f>D96*F96</f>
        <v>0</v>
      </c>
    </row>
    <row r="97" spans="1:11" ht="15">
      <c r="A97" s="9">
        <v>91</v>
      </c>
      <c r="B97" s="10" t="s">
        <v>114</v>
      </c>
      <c r="C97" s="11"/>
      <c r="D97" s="9">
        <v>6</v>
      </c>
      <c r="E97" s="12" t="s">
        <v>18</v>
      </c>
      <c r="F97" s="13"/>
      <c r="J97">
        <v>9999</v>
      </c>
      <c r="K97">
        <f>D97*F97</f>
        <v>0</v>
      </c>
    </row>
    <row r="98" spans="1:11" ht="15">
      <c r="A98" s="14">
        <v>92</v>
      </c>
      <c r="B98" s="15" t="s">
        <v>115</v>
      </c>
      <c r="C98" s="16"/>
      <c r="D98" s="14">
        <v>16</v>
      </c>
      <c r="E98" s="17" t="s">
        <v>18</v>
      </c>
      <c r="F98" s="18"/>
      <c r="J98">
        <v>9999</v>
      </c>
      <c r="K98">
        <f>D98*F98</f>
        <v>0</v>
      </c>
    </row>
    <row r="99" spans="1:11" ht="15">
      <c r="A99" s="9">
        <v>93</v>
      </c>
      <c r="B99" s="10" t="s">
        <v>116</v>
      </c>
      <c r="C99" s="11"/>
      <c r="D99" s="9">
        <v>8</v>
      </c>
      <c r="E99" s="12" t="s">
        <v>18</v>
      </c>
      <c r="F99" s="13"/>
      <c r="J99">
        <v>9999</v>
      </c>
      <c r="K99">
        <f>D99*F99</f>
        <v>0</v>
      </c>
    </row>
    <row r="100" spans="1:11" ht="15">
      <c r="A100" s="14">
        <v>94</v>
      </c>
      <c r="B100" s="15" t="s">
        <v>117</v>
      </c>
      <c r="C100" s="16"/>
      <c r="D100" s="14">
        <v>6</v>
      </c>
      <c r="E100" s="17" t="s">
        <v>18</v>
      </c>
      <c r="F100" s="18"/>
      <c r="J100">
        <v>9999</v>
      </c>
      <c r="K100">
        <f>D100*F100</f>
        <v>0</v>
      </c>
    </row>
    <row r="101" spans="1:11" ht="15">
      <c r="A101" s="9">
        <v>95</v>
      </c>
      <c r="B101" s="10" t="s">
        <v>118</v>
      </c>
      <c r="C101" s="11"/>
      <c r="D101" s="9">
        <v>8</v>
      </c>
      <c r="E101" s="12" t="s">
        <v>18</v>
      </c>
      <c r="F101" s="13"/>
      <c r="J101">
        <v>9999</v>
      </c>
      <c r="K101">
        <f>D101*F101</f>
        <v>0</v>
      </c>
    </row>
    <row r="102" spans="1:11" ht="15">
      <c r="A102" s="14">
        <v>96</v>
      </c>
      <c r="B102" s="15" t="s">
        <v>119</v>
      </c>
      <c r="C102" s="16"/>
      <c r="D102" s="14">
        <v>6</v>
      </c>
      <c r="E102" s="17" t="s">
        <v>18</v>
      </c>
      <c r="F102" s="18"/>
      <c r="J102">
        <v>9999</v>
      </c>
      <c r="K102">
        <f>D102*F102</f>
        <v>0</v>
      </c>
    </row>
    <row r="103" spans="1:11" ht="15">
      <c r="A103" s="9">
        <v>97</v>
      </c>
      <c r="B103" s="10" t="s">
        <v>120</v>
      </c>
      <c r="C103" s="11"/>
      <c r="D103" s="9">
        <v>8</v>
      </c>
      <c r="E103" s="12" t="s">
        <v>18</v>
      </c>
      <c r="F103" s="13"/>
      <c r="J103">
        <v>9999</v>
      </c>
      <c r="K103">
        <f>D103*F103</f>
        <v>0</v>
      </c>
    </row>
    <row r="104" spans="1:11" ht="15">
      <c r="A104" s="14">
        <v>98</v>
      </c>
      <c r="B104" s="15" t="s">
        <v>121</v>
      </c>
      <c r="C104" s="16"/>
      <c r="D104" s="14">
        <v>4</v>
      </c>
      <c r="E104" s="17" t="s">
        <v>18</v>
      </c>
      <c r="F104" s="18"/>
      <c r="J104">
        <v>9999</v>
      </c>
      <c r="K104">
        <f>D104*F104</f>
        <v>0</v>
      </c>
    </row>
    <row r="105" spans="1:11" ht="15">
      <c r="A105" s="9">
        <v>99</v>
      </c>
      <c r="B105" s="10" t="s">
        <v>122</v>
      </c>
      <c r="C105" s="11"/>
      <c r="D105" s="9">
        <v>4</v>
      </c>
      <c r="E105" s="12" t="s">
        <v>18</v>
      </c>
      <c r="F105" s="13"/>
      <c r="J105">
        <v>9999</v>
      </c>
      <c r="K105">
        <f>D105*F105</f>
        <v>0</v>
      </c>
    </row>
    <row r="106" spans="1:11" ht="15">
      <c r="A106" s="14">
        <v>100</v>
      </c>
      <c r="B106" s="15" t="s">
        <v>123</v>
      </c>
      <c r="C106" s="16"/>
      <c r="D106" s="14">
        <v>6</v>
      </c>
      <c r="E106" s="17" t="s">
        <v>18</v>
      </c>
      <c r="F106" s="18"/>
      <c r="J106">
        <v>9999</v>
      </c>
      <c r="K106">
        <f>D106*F106</f>
        <v>0</v>
      </c>
    </row>
    <row r="107" spans="1:11" ht="15">
      <c r="A107" s="9">
        <v>101</v>
      </c>
      <c r="B107" s="10" t="s">
        <v>124</v>
      </c>
      <c r="C107" s="11"/>
      <c r="D107" s="9">
        <v>4</v>
      </c>
      <c r="E107" s="12" t="s">
        <v>18</v>
      </c>
      <c r="F107" s="13"/>
      <c r="J107">
        <v>9999</v>
      </c>
      <c r="K107">
        <f>D107*F107</f>
        <v>0</v>
      </c>
    </row>
    <row r="108" spans="1:11" ht="15">
      <c r="A108" s="14">
        <v>102</v>
      </c>
      <c r="B108" s="15" t="s">
        <v>125</v>
      </c>
      <c r="C108" s="16"/>
      <c r="D108" s="14">
        <v>8</v>
      </c>
      <c r="E108" s="17" t="s">
        <v>18</v>
      </c>
      <c r="F108" s="18"/>
      <c r="J108">
        <v>9999</v>
      </c>
      <c r="K108">
        <f>D108*F108</f>
        <v>0</v>
      </c>
    </row>
    <row r="109" spans="1:11" ht="15">
      <c r="A109" s="9">
        <v>103</v>
      </c>
      <c r="B109" s="10" t="s">
        <v>126</v>
      </c>
      <c r="C109" s="11"/>
      <c r="D109" s="9">
        <v>8</v>
      </c>
      <c r="E109" s="12" t="s">
        <v>18</v>
      </c>
      <c r="F109" s="13"/>
      <c r="J109">
        <v>9999</v>
      </c>
      <c r="K109">
        <f>D109*F109</f>
        <v>0</v>
      </c>
    </row>
    <row r="110" spans="1:11" ht="15">
      <c r="A110" s="14">
        <v>104</v>
      </c>
      <c r="B110" s="15" t="s">
        <v>127</v>
      </c>
      <c r="C110" s="16"/>
      <c r="D110" s="14">
        <v>8</v>
      </c>
      <c r="E110" s="17" t="s">
        <v>18</v>
      </c>
      <c r="F110" s="18"/>
      <c r="J110">
        <v>9999</v>
      </c>
      <c r="K110">
        <f>D110*F110</f>
        <v>0</v>
      </c>
    </row>
    <row r="111" spans="1:11" ht="15">
      <c r="A111" s="9">
        <v>105</v>
      </c>
      <c r="B111" s="10" t="s">
        <v>128</v>
      </c>
      <c r="C111" s="11"/>
      <c r="D111" s="9">
        <v>6</v>
      </c>
      <c r="E111" s="12" t="s">
        <v>18</v>
      </c>
      <c r="F111" s="13"/>
      <c r="J111">
        <v>9999</v>
      </c>
      <c r="K111">
        <f>D111*F111</f>
        <v>0</v>
      </c>
    </row>
    <row r="112" spans="1:11" ht="15">
      <c r="A112" s="14">
        <v>106</v>
      </c>
      <c r="B112" s="15" t="s">
        <v>129</v>
      </c>
      <c r="C112" s="16"/>
      <c r="D112" s="14">
        <v>8</v>
      </c>
      <c r="E112" s="17" t="s">
        <v>23</v>
      </c>
      <c r="F112" s="18"/>
      <c r="J112">
        <v>9999</v>
      </c>
      <c r="K112">
        <f>D112*F112</f>
        <v>0</v>
      </c>
    </row>
    <row r="113" spans="1:11" ht="15">
      <c r="A113" s="9">
        <v>107</v>
      </c>
      <c r="B113" s="10" t="s">
        <v>130</v>
      </c>
      <c r="C113" s="11"/>
      <c r="D113" s="9">
        <v>8</v>
      </c>
      <c r="E113" s="12" t="s">
        <v>18</v>
      </c>
      <c r="F113" s="13"/>
      <c r="J113">
        <v>9999</v>
      </c>
      <c r="K113">
        <f>D113*F113</f>
        <v>0</v>
      </c>
    </row>
    <row r="114" spans="1:11" ht="15">
      <c r="A114" s="14">
        <v>108</v>
      </c>
      <c r="B114" s="15" t="s">
        <v>131</v>
      </c>
      <c r="C114" s="16"/>
      <c r="D114" s="14">
        <v>8</v>
      </c>
      <c r="E114" s="17" t="s">
        <v>18</v>
      </c>
      <c r="F114" s="18"/>
      <c r="J114">
        <v>9999</v>
      </c>
      <c r="K114">
        <f>D114*F114</f>
        <v>0</v>
      </c>
    </row>
    <row r="115" spans="1:11" ht="15">
      <c r="A115" s="9">
        <v>109</v>
      </c>
      <c r="B115" s="10" t="s">
        <v>132</v>
      </c>
      <c r="C115" s="11"/>
      <c r="D115" s="9">
        <v>6</v>
      </c>
      <c r="E115" s="12" t="s">
        <v>18</v>
      </c>
      <c r="F115" s="13"/>
      <c r="J115">
        <v>9999</v>
      </c>
      <c r="K115">
        <f>D115*F115</f>
        <v>0</v>
      </c>
    </row>
    <row r="116" spans="1:11" ht="15">
      <c r="A116" s="14">
        <v>110</v>
      </c>
      <c r="B116" s="15" t="s">
        <v>133</v>
      </c>
      <c r="C116" s="16"/>
      <c r="D116" s="14">
        <v>8</v>
      </c>
      <c r="E116" s="17" t="s">
        <v>18</v>
      </c>
      <c r="F116" s="18"/>
      <c r="J116">
        <v>9999</v>
      </c>
      <c r="K116">
        <f>D116*F116</f>
        <v>0</v>
      </c>
    </row>
    <row r="117" spans="1:11" ht="15">
      <c r="A117" s="9">
        <v>111</v>
      </c>
      <c r="B117" s="10" t="s">
        <v>134</v>
      </c>
      <c r="C117" s="11"/>
      <c r="D117" s="9">
        <v>6</v>
      </c>
      <c r="E117" s="12" t="s">
        <v>18</v>
      </c>
      <c r="F117" s="13"/>
      <c r="J117">
        <v>9999</v>
      </c>
      <c r="K117">
        <f>D117*F117</f>
        <v>0</v>
      </c>
    </row>
    <row r="118" spans="1:11" ht="15">
      <c r="A118" s="14">
        <v>112</v>
      </c>
      <c r="B118" s="15" t="s">
        <v>135</v>
      </c>
      <c r="C118" s="16"/>
      <c r="D118" s="14">
        <v>4</v>
      </c>
      <c r="E118" s="17" t="s">
        <v>23</v>
      </c>
      <c r="F118" s="18"/>
      <c r="J118">
        <v>9999</v>
      </c>
      <c r="K118">
        <f>D118*F118</f>
        <v>0</v>
      </c>
    </row>
    <row r="119" spans="1:11" ht="15">
      <c r="A119" s="9">
        <v>113</v>
      </c>
      <c r="B119" s="10" t="s">
        <v>136</v>
      </c>
      <c r="C119" s="11"/>
      <c r="D119" s="9">
        <v>18</v>
      </c>
      <c r="E119" s="12" t="s">
        <v>23</v>
      </c>
      <c r="F119" s="13"/>
      <c r="J119">
        <v>9999</v>
      </c>
      <c r="K119">
        <f>D119*F119</f>
        <v>0</v>
      </c>
    </row>
    <row r="120" spans="1:11" ht="15">
      <c r="A120" s="14">
        <v>114</v>
      </c>
      <c r="B120" s="15" t="s">
        <v>137</v>
      </c>
      <c r="C120" s="16"/>
      <c r="D120" s="14">
        <v>10</v>
      </c>
      <c r="E120" s="17" t="s">
        <v>18</v>
      </c>
      <c r="F120" s="18"/>
      <c r="J120">
        <v>9999</v>
      </c>
      <c r="K120">
        <f>D120*F120</f>
        <v>0</v>
      </c>
    </row>
    <row r="121" spans="1:11" ht="15">
      <c r="A121" s="9">
        <v>115</v>
      </c>
      <c r="B121" s="10" t="s">
        <v>138</v>
      </c>
      <c r="C121" s="11"/>
      <c r="D121" s="9">
        <v>10</v>
      </c>
      <c r="E121" s="12" t="s">
        <v>18</v>
      </c>
      <c r="F121" s="13"/>
      <c r="J121">
        <v>9999</v>
      </c>
      <c r="K121">
        <f>D121*F121</f>
        <v>0</v>
      </c>
    </row>
    <row r="122" spans="1:11" ht="15">
      <c r="A122" s="14">
        <v>116</v>
      </c>
      <c r="B122" s="15" t="s">
        <v>139</v>
      </c>
      <c r="C122" s="16"/>
      <c r="D122" s="14">
        <v>10</v>
      </c>
      <c r="E122" s="17" t="s">
        <v>42</v>
      </c>
      <c r="F122" s="18"/>
      <c r="J122">
        <v>9999</v>
      </c>
      <c r="K122">
        <f>D122*F122</f>
        <v>0</v>
      </c>
    </row>
    <row r="123" spans="1:11" ht="15">
      <c r="A123" s="9">
        <v>117</v>
      </c>
      <c r="B123" s="10" t="s">
        <v>140</v>
      </c>
      <c r="C123" s="11"/>
      <c r="D123" s="9">
        <v>10</v>
      </c>
      <c r="E123" s="12" t="s">
        <v>42</v>
      </c>
      <c r="F123" s="13"/>
      <c r="J123">
        <v>9999</v>
      </c>
      <c r="K123">
        <f>D123*F123</f>
        <v>0</v>
      </c>
    </row>
    <row r="124" spans="1:11" ht="15">
      <c r="A124" s="14">
        <v>118</v>
      </c>
      <c r="B124" s="15" t="s">
        <v>141</v>
      </c>
      <c r="C124" s="16"/>
      <c r="D124" s="14">
        <v>48</v>
      </c>
      <c r="E124" s="17" t="s">
        <v>42</v>
      </c>
      <c r="F124" s="18"/>
      <c r="J124">
        <v>9999</v>
      </c>
      <c r="K124">
        <f>D124*F124</f>
        <v>0</v>
      </c>
    </row>
    <row r="125" spans="1:11" ht="15">
      <c r="A125" s="9">
        <v>119</v>
      </c>
      <c r="B125" s="10" t="s">
        <v>142</v>
      </c>
      <c r="C125" s="11"/>
      <c r="D125" s="9">
        <v>10</v>
      </c>
      <c r="E125" s="12" t="s">
        <v>42</v>
      </c>
      <c r="F125" s="13"/>
      <c r="J125">
        <v>9999</v>
      </c>
      <c r="K125">
        <f>D125*F125</f>
        <v>0</v>
      </c>
    </row>
    <row r="126" spans="1:11" ht="15">
      <c r="A126" s="14">
        <v>120</v>
      </c>
      <c r="B126" s="15" t="s">
        <v>143</v>
      </c>
      <c r="C126" s="16"/>
      <c r="D126" s="14">
        <v>8</v>
      </c>
      <c r="E126" s="17" t="s">
        <v>18</v>
      </c>
      <c r="F126" s="18"/>
      <c r="J126">
        <v>9999</v>
      </c>
      <c r="K126">
        <f>D126*F126</f>
        <v>0</v>
      </c>
    </row>
    <row r="127" spans="1:11" ht="15">
      <c r="A127" s="9">
        <v>121</v>
      </c>
      <c r="B127" s="10" t="s">
        <v>144</v>
      </c>
      <c r="C127" s="11"/>
      <c r="D127" s="9">
        <v>8</v>
      </c>
      <c r="E127" s="12" t="s">
        <v>18</v>
      </c>
      <c r="F127" s="13"/>
      <c r="J127">
        <v>9999</v>
      </c>
      <c r="K127">
        <f>D127*F127</f>
        <v>0</v>
      </c>
    </row>
    <row r="128" spans="1:11" ht="15">
      <c r="A128" s="14">
        <v>122</v>
      </c>
      <c r="B128" s="15" t="s">
        <v>145</v>
      </c>
      <c r="C128" s="16"/>
      <c r="D128" s="14">
        <v>8</v>
      </c>
      <c r="E128" s="17" t="s">
        <v>18</v>
      </c>
      <c r="F128" s="18"/>
      <c r="J128">
        <v>9999</v>
      </c>
      <c r="K128">
        <f>D128*F128</f>
        <v>0</v>
      </c>
    </row>
    <row r="129" spans="1:11" ht="15">
      <c r="A129" s="9">
        <v>123</v>
      </c>
      <c r="B129" s="10" t="s">
        <v>146</v>
      </c>
      <c r="C129" s="11"/>
      <c r="D129" s="9">
        <v>8</v>
      </c>
      <c r="E129" s="12" t="s">
        <v>18</v>
      </c>
      <c r="F129" s="13"/>
      <c r="J129">
        <v>9999</v>
      </c>
      <c r="K129">
        <f>D129*F129</f>
        <v>0</v>
      </c>
    </row>
    <row r="130" spans="1:11" ht="15">
      <c r="A130" s="14">
        <v>124</v>
      </c>
      <c r="B130" s="15" t="s">
        <v>147</v>
      </c>
      <c r="C130" s="16"/>
      <c r="D130" s="14">
        <v>4</v>
      </c>
      <c r="E130" s="17" t="s">
        <v>18</v>
      </c>
      <c r="F130" s="18"/>
      <c r="J130">
        <v>9999</v>
      </c>
      <c r="K130">
        <f>D130*F130</f>
        <v>0</v>
      </c>
    </row>
    <row r="131" spans="1:11" ht="15">
      <c r="A131" s="9">
        <v>125</v>
      </c>
      <c r="B131" s="10" t="s">
        <v>148</v>
      </c>
      <c r="C131" s="11"/>
      <c r="D131" s="9">
        <v>8</v>
      </c>
      <c r="E131" s="12" t="s">
        <v>23</v>
      </c>
      <c r="F131" s="13"/>
      <c r="J131">
        <v>9999</v>
      </c>
      <c r="K131">
        <f>D131*F131</f>
        <v>0</v>
      </c>
    </row>
    <row r="132" spans="1:11" ht="15">
      <c r="A132" s="14">
        <v>126</v>
      </c>
      <c r="B132" s="15" t="s">
        <v>149</v>
      </c>
      <c r="C132" s="16"/>
      <c r="D132" s="14">
        <v>8</v>
      </c>
      <c r="E132" s="17" t="s">
        <v>18</v>
      </c>
      <c r="F132" s="18"/>
      <c r="J132">
        <v>9999</v>
      </c>
      <c r="K132">
        <f>D132*F132</f>
        <v>0</v>
      </c>
    </row>
    <row r="133" spans="1:11" ht="15">
      <c r="A133" s="9">
        <v>127</v>
      </c>
      <c r="B133" s="10" t="s">
        <v>150</v>
      </c>
      <c r="C133" s="11"/>
      <c r="D133" s="9">
        <v>8</v>
      </c>
      <c r="E133" s="12" t="s">
        <v>18</v>
      </c>
      <c r="F133" s="13"/>
      <c r="J133">
        <v>9999</v>
      </c>
      <c r="K133">
        <f>D133*F133</f>
        <v>0</v>
      </c>
    </row>
    <row r="134" spans="1:11" ht="15">
      <c r="A134" s="14">
        <v>128</v>
      </c>
      <c r="B134" s="15" t="s">
        <v>151</v>
      </c>
      <c r="C134" s="16"/>
      <c r="D134" s="14">
        <v>6</v>
      </c>
      <c r="E134" s="17" t="s">
        <v>18</v>
      </c>
      <c r="F134" s="18"/>
      <c r="J134">
        <v>9999</v>
      </c>
      <c r="K134">
        <f>D134*F134</f>
        <v>0</v>
      </c>
    </row>
    <row r="135" spans="1:11" ht="15">
      <c r="A135" s="9">
        <v>129</v>
      </c>
      <c r="B135" s="10" t="s">
        <v>152</v>
      </c>
      <c r="C135" s="11"/>
      <c r="D135" s="9">
        <v>8</v>
      </c>
      <c r="E135" s="12" t="s">
        <v>18</v>
      </c>
      <c r="F135" s="13"/>
      <c r="J135">
        <v>9999</v>
      </c>
      <c r="K135">
        <f>D135*F135</f>
        <v>0</v>
      </c>
    </row>
    <row r="136" spans="1:11" ht="15">
      <c r="A136" s="14">
        <v>130</v>
      </c>
      <c r="B136" s="15" t="s">
        <v>153</v>
      </c>
      <c r="C136" s="16"/>
      <c r="D136" s="14">
        <v>6</v>
      </c>
      <c r="E136" s="17" t="s">
        <v>18</v>
      </c>
      <c r="F136" s="18"/>
      <c r="J136">
        <v>9999</v>
      </c>
      <c r="K136">
        <f>D136*F136</f>
        <v>0</v>
      </c>
    </row>
    <row r="137" spans="1:11" ht="15">
      <c r="A137" s="9">
        <v>131</v>
      </c>
      <c r="B137" s="10" t="s">
        <v>154</v>
      </c>
      <c r="C137" s="11"/>
      <c r="D137" s="9">
        <v>8</v>
      </c>
      <c r="E137" s="12" t="s">
        <v>18</v>
      </c>
      <c r="F137" s="13"/>
      <c r="J137">
        <v>9999</v>
      </c>
      <c r="K137">
        <f>D137*F137</f>
        <v>0</v>
      </c>
    </row>
    <row r="138" spans="1:11" ht="15">
      <c r="A138" s="14">
        <v>132</v>
      </c>
      <c r="B138" s="15" t="s">
        <v>155</v>
      </c>
      <c r="C138" s="16"/>
      <c r="D138" s="14">
        <v>8</v>
      </c>
      <c r="E138" s="17" t="s">
        <v>18</v>
      </c>
      <c r="F138" s="18"/>
      <c r="J138">
        <v>9999</v>
      </c>
      <c r="K138">
        <f>D138*F138</f>
        <v>0</v>
      </c>
    </row>
    <row r="139" spans="1:11" ht="15">
      <c r="A139" s="9">
        <v>133</v>
      </c>
      <c r="B139" s="10" t="s">
        <v>156</v>
      </c>
      <c r="C139" s="11"/>
      <c r="D139" s="9">
        <v>6</v>
      </c>
      <c r="E139" s="12" t="s">
        <v>18</v>
      </c>
      <c r="F139" s="13"/>
      <c r="J139">
        <v>9999</v>
      </c>
      <c r="K139">
        <f>D139*F139</f>
        <v>0</v>
      </c>
    </row>
    <row r="140" spans="1:11" ht="15">
      <c r="A140" s="14">
        <v>134</v>
      </c>
      <c r="B140" s="15" t="s">
        <v>157</v>
      </c>
      <c r="C140" s="16"/>
      <c r="D140" s="14">
        <v>4</v>
      </c>
      <c r="E140" s="17" t="s">
        <v>23</v>
      </c>
      <c r="F140" s="18"/>
      <c r="J140">
        <v>9999</v>
      </c>
      <c r="K140">
        <f>D140*F140</f>
        <v>0</v>
      </c>
    </row>
    <row r="141" spans="1:11" ht="15">
      <c r="A141" s="9">
        <v>135</v>
      </c>
      <c r="B141" s="10" t="s">
        <v>158</v>
      </c>
      <c r="C141" s="11"/>
      <c r="D141" s="9">
        <v>4</v>
      </c>
      <c r="E141" s="12" t="s">
        <v>23</v>
      </c>
      <c r="F141" s="13"/>
      <c r="J141">
        <v>9999</v>
      </c>
      <c r="K141">
        <f>D141*F141</f>
        <v>0</v>
      </c>
    </row>
    <row r="142" spans="1:11" ht="15">
      <c r="A142" s="14">
        <v>136</v>
      </c>
      <c r="B142" s="15" t="s">
        <v>159</v>
      </c>
      <c r="C142" s="16"/>
      <c r="D142" s="14">
        <v>4</v>
      </c>
      <c r="E142" s="17" t="s">
        <v>23</v>
      </c>
      <c r="F142" s="18"/>
      <c r="J142">
        <v>9999</v>
      </c>
      <c r="K142">
        <f>D142*F142</f>
        <v>0</v>
      </c>
    </row>
    <row r="143" spans="1:11" ht="15">
      <c r="A143" s="9">
        <v>137</v>
      </c>
      <c r="B143" s="10" t="s">
        <v>160</v>
      </c>
      <c r="C143" s="11"/>
      <c r="D143" s="9">
        <v>4</v>
      </c>
      <c r="E143" s="12" t="s">
        <v>23</v>
      </c>
      <c r="F143" s="13"/>
      <c r="J143">
        <v>9999</v>
      </c>
      <c r="K143">
        <f>D143*F143</f>
        <v>0</v>
      </c>
    </row>
    <row r="144" spans="1:11" ht="15">
      <c r="A144" s="14">
        <v>138</v>
      </c>
      <c r="B144" s="15" t="s">
        <v>161</v>
      </c>
      <c r="C144" s="16"/>
      <c r="D144" s="14">
        <v>8</v>
      </c>
      <c r="E144" s="17" t="s">
        <v>18</v>
      </c>
      <c r="F144" s="18"/>
      <c r="J144">
        <v>9999</v>
      </c>
      <c r="K144">
        <f>D144*F144</f>
        <v>0</v>
      </c>
    </row>
    <row r="145" spans="1:11" ht="15">
      <c r="A145" s="9">
        <v>139</v>
      </c>
      <c r="B145" s="10" t="s">
        <v>162</v>
      </c>
      <c r="C145" s="11"/>
      <c r="D145" s="9">
        <v>6</v>
      </c>
      <c r="E145" s="12" t="s">
        <v>23</v>
      </c>
      <c r="F145" s="13"/>
      <c r="J145">
        <v>9999</v>
      </c>
      <c r="K145">
        <f>D145*F145</f>
        <v>0</v>
      </c>
    </row>
    <row r="146" spans="1:11" ht="15">
      <c r="A146" s="14">
        <v>140</v>
      </c>
      <c r="B146" s="15" t="s">
        <v>163</v>
      </c>
      <c r="C146" s="16"/>
      <c r="D146" s="14">
        <v>8</v>
      </c>
      <c r="E146" s="17" t="s">
        <v>23</v>
      </c>
      <c r="F146" s="18"/>
      <c r="J146">
        <v>9999</v>
      </c>
      <c r="K146">
        <f>D146*F146</f>
        <v>0</v>
      </c>
    </row>
    <row r="147" spans="1:11" ht="15">
      <c r="A147" s="9">
        <v>141</v>
      </c>
      <c r="B147" s="10" t="s">
        <v>164</v>
      </c>
      <c r="C147" s="11"/>
      <c r="D147" s="9">
        <v>8</v>
      </c>
      <c r="E147" s="12" t="s">
        <v>23</v>
      </c>
      <c r="F147" s="13"/>
      <c r="J147">
        <v>9999</v>
      </c>
      <c r="K147">
        <f>D147*F147</f>
        <v>0</v>
      </c>
    </row>
    <row r="148" spans="1:11" ht="15">
      <c r="A148" s="14">
        <v>142</v>
      </c>
      <c r="B148" s="15" t="s">
        <v>165</v>
      </c>
      <c r="C148" s="16"/>
      <c r="D148" s="14">
        <v>4</v>
      </c>
      <c r="E148" s="17" t="s">
        <v>23</v>
      </c>
      <c r="F148" s="18"/>
      <c r="J148">
        <v>9999</v>
      </c>
      <c r="K148">
        <f>D148*F148</f>
        <v>0</v>
      </c>
    </row>
    <row r="149" spans="1:11" ht="15">
      <c r="A149" s="9">
        <v>143</v>
      </c>
      <c r="B149" s="10" t="s">
        <v>166</v>
      </c>
      <c r="C149" s="11"/>
      <c r="D149" s="9">
        <v>4</v>
      </c>
      <c r="E149" s="12" t="s">
        <v>18</v>
      </c>
      <c r="F149" s="13"/>
      <c r="J149">
        <v>9999</v>
      </c>
      <c r="K149">
        <f>D149*F149</f>
        <v>0</v>
      </c>
    </row>
    <row r="150" spans="1:11" ht="15">
      <c r="A150" s="14">
        <v>144</v>
      </c>
      <c r="B150" s="15" t="s">
        <v>167</v>
      </c>
      <c r="C150" s="16"/>
      <c r="D150" s="14">
        <v>4</v>
      </c>
      <c r="E150" s="17" t="s">
        <v>18</v>
      </c>
      <c r="F150" s="18"/>
      <c r="J150">
        <v>9999</v>
      </c>
      <c r="K150">
        <f>D150*F150</f>
        <v>0</v>
      </c>
    </row>
    <row r="151" spans="1:11" ht="15">
      <c r="A151" s="9">
        <v>145</v>
      </c>
      <c r="B151" s="10" t="s">
        <v>168</v>
      </c>
      <c r="C151" s="11"/>
      <c r="D151" s="9">
        <v>4</v>
      </c>
      <c r="E151" s="12" t="s">
        <v>18</v>
      </c>
      <c r="F151" s="13"/>
      <c r="J151">
        <v>9999</v>
      </c>
      <c r="K151">
        <f>D151*F151</f>
        <v>0</v>
      </c>
    </row>
    <row r="152" spans="1:11" ht="15">
      <c r="A152" s="14">
        <v>146</v>
      </c>
      <c r="B152" s="15" t="s">
        <v>169</v>
      </c>
      <c r="C152" s="16"/>
      <c r="D152" s="14">
        <v>10</v>
      </c>
      <c r="E152" s="17" t="s">
        <v>18</v>
      </c>
      <c r="F152" s="18"/>
      <c r="J152">
        <v>9999</v>
      </c>
      <c r="K152">
        <f>D152*F152</f>
        <v>0</v>
      </c>
    </row>
    <row r="153" spans="1:11" ht="15">
      <c r="A153" s="9">
        <v>147</v>
      </c>
      <c r="B153" s="10" t="s">
        <v>170</v>
      </c>
      <c r="C153" s="11"/>
      <c r="D153" s="9">
        <v>8</v>
      </c>
      <c r="E153" s="12" t="s">
        <v>18</v>
      </c>
      <c r="F153" s="13"/>
      <c r="J153">
        <v>9999</v>
      </c>
      <c r="K153">
        <f>D153*F153</f>
        <v>0</v>
      </c>
    </row>
    <row r="154" spans="1:11" ht="15">
      <c r="A154" s="14">
        <v>148</v>
      </c>
      <c r="B154" s="15" t="s">
        <v>171</v>
      </c>
      <c r="C154" s="16"/>
      <c r="D154" s="14">
        <v>4</v>
      </c>
      <c r="E154" s="17" t="s">
        <v>18</v>
      </c>
      <c r="F154" s="18"/>
      <c r="J154">
        <v>9999</v>
      </c>
      <c r="K154">
        <f>D154*F154</f>
        <v>0</v>
      </c>
    </row>
    <row r="155" spans="1:11" ht="15">
      <c r="A155" s="9">
        <v>149</v>
      </c>
      <c r="B155" s="10" t="s">
        <v>172</v>
      </c>
      <c r="C155" s="11"/>
      <c r="D155" s="9">
        <v>3</v>
      </c>
      <c r="E155" s="12" t="s">
        <v>18</v>
      </c>
      <c r="F155" s="13"/>
      <c r="J155">
        <v>9999</v>
      </c>
      <c r="K155">
        <f>D155*F155</f>
        <v>0</v>
      </c>
    </row>
    <row r="156" spans="1:11" ht="15">
      <c r="A156" s="14">
        <v>150</v>
      </c>
      <c r="B156" s="15" t="s">
        <v>173</v>
      </c>
      <c r="C156" s="16"/>
      <c r="D156" s="14">
        <v>3</v>
      </c>
      <c r="E156" s="17" t="s">
        <v>18</v>
      </c>
      <c r="F156" s="18"/>
      <c r="J156">
        <v>9999</v>
      </c>
      <c r="K156">
        <f>D156*F156</f>
        <v>0</v>
      </c>
    </row>
    <row r="157" spans="1:11" ht="15">
      <c r="A157" s="9">
        <v>151</v>
      </c>
      <c r="B157" s="10" t="s">
        <v>174</v>
      </c>
      <c r="C157" s="11"/>
      <c r="D157" s="9">
        <v>4</v>
      </c>
      <c r="E157" s="12" t="s">
        <v>23</v>
      </c>
      <c r="F157" s="13"/>
      <c r="J157">
        <v>9999</v>
      </c>
      <c r="K157">
        <f>D157*F157</f>
        <v>0</v>
      </c>
    </row>
    <row r="158" spans="1:11" ht="15">
      <c r="A158" s="14">
        <v>152</v>
      </c>
      <c r="B158" s="15" t="s">
        <v>175</v>
      </c>
      <c r="C158" s="16"/>
      <c r="D158" s="14">
        <v>2</v>
      </c>
      <c r="E158" s="17" t="s">
        <v>18</v>
      </c>
      <c r="F158" s="18"/>
      <c r="J158">
        <v>9999</v>
      </c>
      <c r="K158">
        <f>D158*F158</f>
        <v>0</v>
      </c>
    </row>
    <row r="159" spans="1:11" ht="15">
      <c r="A159" s="9">
        <v>153</v>
      </c>
      <c r="B159" s="10" t="s">
        <v>176</v>
      </c>
      <c r="C159" s="11"/>
      <c r="D159" s="9">
        <v>3</v>
      </c>
      <c r="E159" s="12" t="s">
        <v>99</v>
      </c>
      <c r="F159" s="13"/>
      <c r="J159">
        <v>9999</v>
      </c>
      <c r="K159">
        <f>D159*F159</f>
        <v>0</v>
      </c>
    </row>
    <row r="160" spans="1:11" ht="15">
      <c r="A160" s="14">
        <v>154</v>
      </c>
      <c r="B160" s="15" t="s">
        <v>177</v>
      </c>
      <c r="C160" s="16"/>
      <c r="D160" s="14">
        <v>6</v>
      </c>
      <c r="E160" s="17" t="s">
        <v>23</v>
      </c>
      <c r="F160" s="18"/>
      <c r="J160">
        <v>9999</v>
      </c>
      <c r="K160">
        <f>D160*F160</f>
        <v>0</v>
      </c>
    </row>
    <row r="161" spans="1:11" ht="15">
      <c r="A161" s="9">
        <v>155</v>
      </c>
      <c r="B161" s="10" t="s">
        <v>178</v>
      </c>
      <c r="C161" s="11"/>
      <c r="D161" s="9">
        <v>4</v>
      </c>
      <c r="E161" s="12" t="s">
        <v>23</v>
      </c>
      <c r="F161" s="13"/>
      <c r="J161">
        <v>9999</v>
      </c>
      <c r="K161">
        <f>D161*F161</f>
        <v>0</v>
      </c>
    </row>
    <row r="162" spans="1:11" ht="15">
      <c r="A162" s="14">
        <v>156</v>
      </c>
      <c r="B162" s="15" t="s">
        <v>179</v>
      </c>
      <c r="C162" s="16"/>
      <c r="D162" s="14">
        <v>6</v>
      </c>
      <c r="E162" s="17" t="s">
        <v>23</v>
      </c>
      <c r="F162" s="18"/>
      <c r="J162">
        <v>9999</v>
      </c>
      <c r="K162">
        <f>D162*F162</f>
        <v>0</v>
      </c>
    </row>
    <row r="163" spans="1:11" ht="15">
      <c r="A163" s="9">
        <v>157</v>
      </c>
      <c r="B163" s="10" t="s">
        <v>180</v>
      </c>
      <c r="C163" s="11"/>
      <c r="D163" s="9">
        <v>4</v>
      </c>
      <c r="E163" s="12" t="s">
        <v>99</v>
      </c>
      <c r="F163" s="13"/>
      <c r="J163">
        <v>9999</v>
      </c>
      <c r="K163">
        <f>D163*F163</f>
        <v>0</v>
      </c>
    </row>
    <row r="164" spans="1:11" ht="15">
      <c r="A164" s="14">
        <v>158</v>
      </c>
      <c r="B164" s="15" t="s">
        <v>181</v>
      </c>
      <c r="C164" s="16"/>
      <c r="D164" s="14">
        <v>4</v>
      </c>
      <c r="E164" s="17" t="s">
        <v>20</v>
      </c>
      <c r="F164" s="18"/>
      <c r="J164">
        <v>9999</v>
      </c>
      <c r="K164">
        <f>D164*F164</f>
        <v>0</v>
      </c>
    </row>
    <row r="165" spans="1:11" ht="15">
      <c r="A165" s="9">
        <v>159</v>
      </c>
      <c r="B165" s="10" t="s">
        <v>182</v>
      </c>
      <c r="C165" s="11"/>
      <c r="D165" s="9">
        <v>4</v>
      </c>
      <c r="E165" s="12" t="s">
        <v>20</v>
      </c>
      <c r="F165" s="13"/>
      <c r="J165">
        <v>9999</v>
      </c>
      <c r="K165">
        <f>D165*F165</f>
        <v>0</v>
      </c>
    </row>
    <row r="166" spans="1:11" ht="15">
      <c r="A166" s="14">
        <v>160</v>
      </c>
      <c r="B166" s="15" t="s">
        <v>183</v>
      </c>
      <c r="C166" s="16"/>
      <c r="D166" s="14">
        <v>2</v>
      </c>
      <c r="E166" s="17" t="s">
        <v>184</v>
      </c>
      <c r="F166" s="18"/>
      <c r="J166">
        <v>9999</v>
      </c>
      <c r="K166">
        <f>D166*F166</f>
        <v>0</v>
      </c>
    </row>
    <row r="167" spans="1:11" ht="15">
      <c r="A167" s="9">
        <v>161</v>
      </c>
      <c r="B167" s="10" t="s">
        <v>185</v>
      </c>
      <c r="C167" s="11"/>
      <c r="D167" s="9">
        <v>4</v>
      </c>
      <c r="E167" s="12" t="s">
        <v>18</v>
      </c>
      <c r="F167" s="13"/>
      <c r="J167">
        <v>9999</v>
      </c>
      <c r="K167">
        <f>D167*F167</f>
        <v>0</v>
      </c>
    </row>
    <row r="168" spans="1:11" ht="15">
      <c r="A168" s="14">
        <v>162</v>
      </c>
      <c r="B168" s="15" t="s">
        <v>186</v>
      </c>
      <c r="C168" s="16"/>
      <c r="D168" s="14">
        <v>4</v>
      </c>
      <c r="E168" s="17" t="s">
        <v>18</v>
      </c>
      <c r="F168" s="18"/>
      <c r="J168">
        <v>9999</v>
      </c>
      <c r="K168">
        <f>D168*F168</f>
        <v>0</v>
      </c>
    </row>
    <row r="169" spans="1:11" ht="15">
      <c r="A169" s="9">
        <v>163</v>
      </c>
      <c r="B169" s="10" t="s">
        <v>187</v>
      </c>
      <c r="C169" s="11"/>
      <c r="D169" s="9">
        <v>6</v>
      </c>
      <c r="E169" s="12" t="s">
        <v>18</v>
      </c>
      <c r="F169" s="13"/>
      <c r="J169">
        <v>9999</v>
      </c>
      <c r="K169">
        <f>D169*F169</f>
        <v>0</v>
      </c>
    </row>
    <row r="170" spans="1:11" ht="15">
      <c r="A170" s="14">
        <v>164</v>
      </c>
      <c r="B170" s="15" t="s">
        <v>188</v>
      </c>
      <c r="C170" s="16"/>
      <c r="D170" s="14">
        <v>2</v>
      </c>
      <c r="E170" s="17" t="s">
        <v>18</v>
      </c>
      <c r="F170" s="18"/>
      <c r="J170">
        <v>9999</v>
      </c>
      <c r="K170">
        <f>D170*F170</f>
        <v>0</v>
      </c>
    </row>
    <row r="171" spans="1:11" ht="15">
      <c r="A171" s="9">
        <v>165</v>
      </c>
      <c r="B171" s="10" t="s">
        <v>189</v>
      </c>
      <c r="C171" s="11"/>
      <c r="D171" s="9">
        <v>4</v>
      </c>
      <c r="E171" s="12" t="s">
        <v>18</v>
      </c>
      <c r="F171" s="13"/>
      <c r="J171">
        <v>9999</v>
      </c>
      <c r="K171">
        <f>D171*F171</f>
        <v>0</v>
      </c>
    </row>
    <row r="172" spans="1:11" ht="15">
      <c r="A172" s="14">
        <v>166</v>
      </c>
      <c r="B172" s="15" t="s">
        <v>190</v>
      </c>
      <c r="C172" s="16"/>
      <c r="D172" s="14">
        <v>4</v>
      </c>
      <c r="E172" s="17" t="s">
        <v>18</v>
      </c>
      <c r="F172" s="18"/>
      <c r="J172">
        <v>9999</v>
      </c>
      <c r="K172">
        <f>D172*F172</f>
        <v>0</v>
      </c>
    </row>
    <row r="173" spans="1:11" ht="15">
      <c r="A173" s="9">
        <v>167</v>
      </c>
      <c r="B173" s="10" t="s">
        <v>191</v>
      </c>
      <c r="C173" s="11"/>
      <c r="D173" s="9">
        <v>4</v>
      </c>
      <c r="E173" s="12" t="s">
        <v>18</v>
      </c>
      <c r="F173" s="13"/>
      <c r="J173">
        <v>9999</v>
      </c>
      <c r="K173">
        <f>D173*F173</f>
        <v>0</v>
      </c>
    </row>
    <row r="174" spans="1:11" ht="15">
      <c r="A174" s="14">
        <v>168</v>
      </c>
      <c r="B174" s="15" t="s">
        <v>192</v>
      </c>
      <c r="C174" s="16"/>
      <c r="D174" s="14">
        <v>3</v>
      </c>
      <c r="E174" s="17" t="s">
        <v>18</v>
      </c>
      <c r="F174" s="18"/>
      <c r="J174">
        <v>9999</v>
      </c>
      <c r="K174">
        <f>D174*F174</f>
        <v>0</v>
      </c>
    </row>
    <row r="175" spans="1:11" ht="15">
      <c r="A175" s="9">
        <v>169</v>
      </c>
      <c r="B175" s="10" t="s">
        <v>193</v>
      </c>
      <c r="C175" s="11"/>
      <c r="D175" s="9">
        <v>3</v>
      </c>
      <c r="E175" s="12" t="s">
        <v>18</v>
      </c>
      <c r="F175" s="13"/>
      <c r="J175">
        <v>9999</v>
      </c>
      <c r="K175">
        <f>D175*F175</f>
        <v>0</v>
      </c>
    </row>
    <row r="176" spans="1:11" ht="15">
      <c r="A176" s="14">
        <v>170</v>
      </c>
      <c r="B176" s="15" t="s">
        <v>194</v>
      </c>
      <c r="C176" s="16"/>
      <c r="D176" s="14">
        <v>3</v>
      </c>
      <c r="E176" s="17" t="s">
        <v>18</v>
      </c>
      <c r="F176" s="18"/>
      <c r="J176">
        <v>9999</v>
      </c>
      <c r="K176">
        <f>D176*F176</f>
        <v>0</v>
      </c>
    </row>
    <row r="177" spans="1:11" ht="15">
      <c r="A177" s="9">
        <v>171</v>
      </c>
      <c r="B177" s="10" t="s">
        <v>195</v>
      </c>
      <c r="C177" s="11"/>
      <c r="D177" s="9">
        <v>4</v>
      </c>
      <c r="E177" s="12" t="s">
        <v>18</v>
      </c>
      <c r="F177" s="13"/>
      <c r="J177">
        <v>9999</v>
      </c>
      <c r="K177">
        <f>D177*F177</f>
        <v>0</v>
      </c>
    </row>
    <row r="178" spans="1:11" ht="15">
      <c r="A178" s="14">
        <v>172</v>
      </c>
      <c r="B178" s="15" t="s">
        <v>196</v>
      </c>
      <c r="C178" s="16"/>
      <c r="D178" s="14">
        <v>16</v>
      </c>
      <c r="E178" s="17" t="s">
        <v>18</v>
      </c>
      <c r="F178" s="18"/>
      <c r="J178">
        <v>9999</v>
      </c>
      <c r="K178">
        <f>D178*F178</f>
        <v>0</v>
      </c>
    </row>
    <row r="179" spans="1:11" ht="15">
      <c r="A179" s="9">
        <v>173</v>
      </c>
      <c r="B179" s="10" t="s">
        <v>197</v>
      </c>
      <c r="C179" s="11"/>
      <c r="D179" s="9">
        <v>6</v>
      </c>
      <c r="E179" s="12" t="s">
        <v>18</v>
      </c>
      <c r="F179" s="13"/>
      <c r="J179">
        <v>9999</v>
      </c>
      <c r="K179">
        <f>D179*F179</f>
        <v>0</v>
      </c>
    </row>
    <row r="180" spans="1:11" ht="15">
      <c r="A180" s="14">
        <v>174</v>
      </c>
      <c r="B180" s="15" t="s">
        <v>198</v>
      </c>
      <c r="C180" s="16"/>
      <c r="D180" s="14">
        <v>6</v>
      </c>
      <c r="E180" s="17" t="s">
        <v>18</v>
      </c>
      <c r="F180" s="18"/>
      <c r="J180">
        <v>9999</v>
      </c>
      <c r="K180">
        <f>D180*F180</f>
        <v>0</v>
      </c>
    </row>
    <row r="181" spans="1:11" ht="15">
      <c r="A181" s="9">
        <v>175</v>
      </c>
      <c r="B181" s="10" t="s">
        <v>199</v>
      </c>
      <c r="C181" s="11"/>
      <c r="D181" s="9">
        <v>6</v>
      </c>
      <c r="E181" s="12" t="s">
        <v>18</v>
      </c>
      <c r="F181" s="13"/>
      <c r="J181">
        <v>9999</v>
      </c>
      <c r="K181">
        <f>D181*F181</f>
        <v>0</v>
      </c>
    </row>
    <row r="182" spans="1:11" ht="15">
      <c r="A182" s="14">
        <v>176</v>
      </c>
      <c r="B182" s="15" t="s">
        <v>200</v>
      </c>
      <c r="C182" s="16"/>
      <c r="D182" s="14">
        <v>3</v>
      </c>
      <c r="E182" s="17" t="s">
        <v>18</v>
      </c>
      <c r="F182" s="18"/>
      <c r="J182">
        <v>9999</v>
      </c>
      <c r="K182">
        <f>D182*F182</f>
        <v>0</v>
      </c>
    </row>
    <row r="183" spans="1:11" ht="15">
      <c r="A183" s="9">
        <v>177</v>
      </c>
      <c r="B183" s="10" t="s">
        <v>201</v>
      </c>
      <c r="C183" s="11"/>
      <c r="D183" s="9">
        <v>4</v>
      </c>
      <c r="E183" s="12" t="s">
        <v>18</v>
      </c>
      <c r="F183" s="13"/>
      <c r="J183">
        <v>9999</v>
      </c>
      <c r="K183">
        <f>D183*F183</f>
        <v>0</v>
      </c>
    </row>
    <row r="184" spans="1:11" ht="15">
      <c r="A184" s="14">
        <v>178</v>
      </c>
      <c r="B184" s="15" t="s">
        <v>202</v>
      </c>
      <c r="C184" s="16"/>
      <c r="D184" s="14">
        <v>6</v>
      </c>
      <c r="E184" s="17" t="s">
        <v>18</v>
      </c>
      <c r="F184" s="18"/>
      <c r="J184">
        <v>9999</v>
      </c>
      <c r="K184">
        <f>D184*F184</f>
        <v>0</v>
      </c>
    </row>
    <row r="185" spans="1:11" ht="15">
      <c r="A185" s="9">
        <v>179</v>
      </c>
      <c r="B185" s="10" t="s">
        <v>203</v>
      </c>
      <c r="C185" s="11"/>
      <c r="D185" s="9">
        <v>2</v>
      </c>
      <c r="E185" s="12" t="s">
        <v>18</v>
      </c>
      <c r="F185" s="13"/>
      <c r="J185">
        <v>9999</v>
      </c>
      <c r="K185">
        <f>D185*F185</f>
        <v>0</v>
      </c>
    </row>
    <row r="186" spans="1:11" ht="15">
      <c r="A186" s="14">
        <v>180</v>
      </c>
      <c r="B186" s="15" t="s">
        <v>204</v>
      </c>
      <c r="C186" s="16"/>
      <c r="D186" s="14">
        <v>3</v>
      </c>
      <c r="E186" s="17" t="s">
        <v>18</v>
      </c>
      <c r="F186" s="18"/>
      <c r="J186">
        <v>9999</v>
      </c>
      <c r="K186">
        <f>D186*F186</f>
        <v>0</v>
      </c>
    </row>
    <row r="187" spans="1:11" ht="15">
      <c r="A187" s="9">
        <v>181</v>
      </c>
      <c r="B187" s="10" t="s">
        <v>205</v>
      </c>
      <c r="C187" s="11"/>
      <c r="D187" s="9">
        <v>2</v>
      </c>
      <c r="E187" s="12" t="s">
        <v>18</v>
      </c>
      <c r="F187" s="13"/>
      <c r="J187">
        <v>9999</v>
      </c>
      <c r="K187">
        <f>D187*F187</f>
        <v>0</v>
      </c>
    </row>
    <row r="188" spans="1:11" ht="15">
      <c r="A188" s="14">
        <v>182</v>
      </c>
      <c r="B188" s="15" t="s">
        <v>206</v>
      </c>
      <c r="C188" s="16"/>
      <c r="D188" s="14">
        <v>2</v>
      </c>
      <c r="E188" s="17" t="s">
        <v>18</v>
      </c>
      <c r="F188" s="18"/>
      <c r="J188">
        <v>9999</v>
      </c>
      <c r="K188">
        <f>D188*F188</f>
        <v>0</v>
      </c>
    </row>
    <row r="189" spans="1:11" ht="15">
      <c r="A189" s="9">
        <v>183</v>
      </c>
      <c r="B189" s="10" t="s">
        <v>207</v>
      </c>
      <c r="C189" s="11"/>
      <c r="D189" s="9">
        <v>2</v>
      </c>
      <c r="E189" s="12" t="s">
        <v>18</v>
      </c>
      <c r="F189" s="13"/>
      <c r="J189">
        <v>9999</v>
      </c>
      <c r="K189">
        <f>D189*F189</f>
        <v>0</v>
      </c>
    </row>
    <row r="190" spans="1:11" ht="15">
      <c r="A190" s="14">
        <v>184</v>
      </c>
      <c r="B190" s="15" t="s">
        <v>208</v>
      </c>
      <c r="C190" s="16"/>
      <c r="D190" s="14">
        <v>3</v>
      </c>
      <c r="E190" s="17" t="s">
        <v>18</v>
      </c>
      <c r="F190" s="18"/>
      <c r="J190">
        <v>9999</v>
      </c>
      <c r="K190">
        <f>D190*F190</f>
        <v>0</v>
      </c>
    </row>
    <row r="191" spans="1:11" ht="15">
      <c r="A191" s="9">
        <v>185</v>
      </c>
      <c r="B191" s="10" t="s">
        <v>209</v>
      </c>
      <c r="C191" s="11"/>
      <c r="D191" s="9">
        <v>3</v>
      </c>
      <c r="E191" s="12" t="s">
        <v>18</v>
      </c>
      <c r="F191" s="13"/>
      <c r="J191">
        <v>9999</v>
      </c>
      <c r="K191">
        <f>D191*F191</f>
        <v>0</v>
      </c>
    </row>
    <row r="192" spans="1:11" ht="15">
      <c r="A192" s="14">
        <v>186</v>
      </c>
      <c r="B192" s="15" t="s">
        <v>210</v>
      </c>
      <c r="C192" s="16"/>
      <c r="D192" s="14">
        <v>6</v>
      </c>
      <c r="E192" s="17" t="s">
        <v>23</v>
      </c>
      <c r="F192" s="18"/>
      <c r="J192">
        <v>9999</v>
      </c>
      <c r="K192">
        <f>D192*F192</f>
        <v>0</v>
      </c>
    </row>
    <row r="193" spans="1:11" ht="15">
      <c r="A193" s="9">
        <v>187</v>
      </c>
      <c r="B193" s="10" t="s">
        <v>211</v>
      </c>
      <c r="C193" s="11"/>
      <c r="D193" s="9">
        <v>6</v>
      </c>
      <c r="E193" s="12" t="s">
        <v>18</v>
      </c>
      <c r="F193" s="13"/>
      <c r="J193">
        <v>9999</v>
      </c>
      <c r="K193">
        <f>D193*F193</f>
        <v>0</v>
      </c>
    </row>
    <row r="194" spans="1:11" ht="15">
      <c r="A194" s="14">
        <v>188</v>
      </c>
      <c r="B194" s="15" t="s">
        <v>212</v>
      </c>
      <c r="C194" s="16"/>
      <c r="D194" s="14">
        <v>2</v>
      </c>
      <c r="E194" s="17" t="s">
        <v>18</v>
      </c>
      <c r="F194" s="18"/>
      <c r="J194">
        <v>9999</v>
      </c>
      <c r="K194">
        <f>D194*F194</f>
        <v>0</v>
      </c>
    </row>
    <row r="195" spans="1:11" ht="15">
      <c r="A195" s="9">
        <v>189</v>
      </c>
      <c r="B195" s="10" t="s">
        <v>213</v>
      </c>
      <c r="C195" s="11"/>
      <c r="D195" s="9">
        <v>6</v>
      </c>
      <c r="E195" s="12" t="s">
        <v>18</v>
      </c>
      <c r="F195" s="13"/>
      <c r="J195">
        <v>9999</v>
      </c>
      <c r="K195">
        <f>D195*F195</f>
        <v>0</v>
      </c>
    </row>
    <row r="196" spans="1:11" ht="15">
      <c r="A196" s="14">
        <v>190</v>
      </c>
      <c r="B196" s="15" t="s">
        <v>214</v>
      </c>
      <c r="C196" s="16"/>
      <c r="D196" s="14">
        <v>6</v>
      </c>
      <c r="E196" s="17" t="s">
        <v>18</v>
      </c>
      <c r="F196" s="18"/>
      <c r="J196">
        <v>9999</v>
      </c>
      <c r="K196">
        <f>D196*F196</f>
        <v>0</v>
      </c>
    </row>
    <row r="197" spans="1:11" ht="15">
      <c r="A197" s="9">
        <v>191</v>
      </c>
      <c r="B197" s="10" t="s">
        <v>215</v>
      </c>
      <c r="C197" s="11"/>
      <c r="D197" s="9">
        <v>6</v>
      </c>
      <c r="E197" s="12" t="s">
        <v>18</v>
      </c>
      <c r="F197" s="13"/>
      <c r="J197">
        <v>9999</v>
      </c>
      <c r="K197">
        <f>D197*F197</f>
        <v>0</v>
      </c>
    </row>
    <row r="198" spans="1:11" ht="15">
      <c r="A198" s="14">
        <v>192</v>
      </c>
      <c r="B198" s="15" t="s">
        <v>216</v>
      </c>
      <c r="C198" s="16"/>
      <c r="D198" s="14">
        <v>4</v>
      </c>
      <c r="E198" s="17" t="s">
        <v>23</v>
      </c>
      <c r="F198" s="18"/>
      <c r="J198">
        <v>9999</v>
      </c>
      <c r="K198">
        <f>D198*F198</f>
        <v>0</v>
      </c>
    </row>
    <row r="199" spans="1:11" ht="15">
      <c r="A199" s="9">
        <v>193</v>
      </c>
      <c r="B199" s="10" t="s">
        <v>217</v>
      </c>
      <c r="C199" s="11"/>
      <c r="D199" s="9">
        <v>8</v>
      </c>
      <c r="E199" s="12" t="s">
        <v>23</v>
      </c>
      <c r="F199" s="13"/>
      <c r="J199">
        <v>9999</v>
      </c>
      <c r="K199">
        <f>D199*F199</f>
        <v>0</v>
      </c>
    </row>
    <row r="200" spans="1:11" ht="15">
      <c r="A200" s="14">
        <v>194</v>
      </c>
      <c r="B200" s="15" t="s">
        <v>218</v>
      </c>
      <c r="C200" s="16"/>
      <c r="D200" s="14">
        <v>2</v>
      </c>
      <c r="E200" s="17" t="s">
        <v>18</v>
      </c>
      <c r="F200" s="18"/>
      <c r="J200">
        <v>9999</v>
      </c>
      <c r="K200">
        <f>D200*F200</f>
        <v>0</v>
      </c>
    </row>
    <row r="201" spans="1:11" ht="15">
      <c r="A201" s="9">
        <v>195</v>
      </c>
      <c r="B201" s="10" t="s">
        <v>219</v>
      </c>
      <c r="C201" s="11"/>
      <c r="D201" s="9">
        <v>4</v>
      </c>
      <c r="E201" s="12" t="s">
        <v>18</v>
      </c>
      <c r="F201" s="13"/>
      <c r="J201">
        <v>9999</v>
      </c>
      <c r="K201">
        <f>D201*F201</f>
        <v>0</v>
      </c>
    </row>
    <row r="202" spans="1:11" ht="15">
      <c r="A202" s="14">
        <v>196</v>
      </c>
      <c r="B202" s="15" t="s">
        <v>220</v>
      </c>
      <c r="C202" s="16"/>
      <c r="D202" s="14">
        <v>8</v>
      </c>
      <c r="E202" s="17" t="s">
        <v>221</v>
      </c>
      <c r="F202" s="18"/>
      <c r="J202">
        <v>9999</v>
      </c>
      <c r="K202">
        <f>D202*F202</f>
        <v>0</v>
      </c>
    </row>
    <row r="203" spans="1:11" ht="15">
      <c r="A203" s="9">
        <v>197</v>
      </c>
      <c r="B203" s="10" t="s">
        <v>222</v>
      </c>
      <c r="C203" s="11"/>
      <c r="D203" s="9">
        <v>8</v>
      </c>
      <c r="E203" s="12" t="s">
        <v>221</v>
      </c>
      <c r="F203" s="13"/>
      <c r="J203">
        <v>9999</v>
      </c>
      <c r="K203">
        <f>D203*F203</f>
        <v>0</v>
      </c>
    </row>
    <row r="204" spans="1:11" ht="15">
      <c r="A204" s="14">
        <v>198</v>
      </c>
      <c r="B204" s="15" t="s">
        <v>223</v>
      </c>
      <c r="C204" s="16"/>
      <c r="D204" s="14">
        <v>18</v>
      </c>
      <c r="E204" s="17" t="s">
        <v>221</v>
      </c>
      <c r="F204" s="18"/>
      <c r="J204">
        <v>9999</v>
      </c>
      <c r="K204">
        <f>D204*F204</f>
        <v>0</v>
      </c>
    </row>
    <row r="205" spans="1:11" ht="15">
      <c r="A205" s="9">
        <v>199</v>
      </c>
      <c r="B205" s="10" t="s">
        <v>224</v>
      </c>
      <c r="C205" s="11"/>
      <c r="D205" s="9">
        <v>10</v>
      </c>
      <c r="E205" s="12" t="s">
        <v>221</v>
      </c>
      <c r="F205" s="13"/>
      <c r="J205">
        <v>9999</v>
      </c>
      <c r="K205">
        <f>D205*F205</f>
        <v>0</v>
      </c>
    </row>
    <row r="206" spans="1:11" ht="15">
      <c r="A206" s="14">
        <v>200</v>
      </c>
      <c r="B206" s="15" t="s">
        <v>225</v>
      </c>
      <c r="C206" s="16"/>
      <c r="D206" s="14">
        <v>4</v>
      </c>
      <c r="E206" s="17" t="s">
        <v>18</v>
      </c>
      <c r="F206" s="18"/>
      <c r="J206">
        <v>9999</v>
      </c>
      <c r="K206">
        <f>D206*F206</f>
        <v>0</v>
      </c>
    </row>
    <row r="207" spans="1:11" ht="15">
      <c r="A207" s="9">
        <v>201</v>
      </c>
      <c r="B207" s="10" t="s">
        <v>226</v>
      </c>
      <c r="C207" s="11"/>
      <c r="D207" s="9">
        <v>8</v>
      </c>
      <c r="E207" s="12" t="s">
        <v>18</v>
      </c>
      <c r="F207" s="13"/>
      <c r="J207">
        <v>9999</v>
      </c>
      <c r="K207">
        <f>D207*F207</f>
        <v>0</v>
      </c>
    </row>
    <row r="208" spans="1:11" ht="15">
      <c r="A208" s="14">
        <v>202</v>
      </c>
      <c r="B208" s="15" t="s">
        <v>227</v>
      </c>
      <c r="C208" s="16"/>
      <c r="D208" s="14">
        <v>6</v>
      </c>
      <c r="E208" s="17" t="s">
        <v>18</v>
      </c>
      <c r="F208" s="18"/>
      <c r="J208">
        <v>9999</v>
      </c>
      <c r="K208">
        <f>D208*F208</f>
        <v>0</v>
      </c>
    </row>
    <row r="209" spans="1:11" ht="15">
      <c r="A209" s="9">
        <v>203</v>
      </c>
      <c r="B209" s="10" t="s">
        <v>228</v>
      </c>
      <c r="C209" s="11"/>
      <c r="D209" s="9">
        <v>6</v>
      </c>
      <c r="E209" s="12" t="s">
        <v>18</v>
      </c>
      <c r="F209" s="13"/>
      <c r="J209">
        <v>9999</v>
      </c>
      <c r="K209">
        <f>D209*F209</f>
        <v>0</v>
      </c>
    </row>
    <row r="210" spans="1:11" ht="15">
      <c r="A210" s="14">
        <v>204</v>
      </c>
      <c r="B210" s="15" t="s">
        <v>229</v>
      </c>
      <c r="C210" s="16"/>
      <c r="D210" s="14">
        <v>2</v>
      </c>
      <c r="E210" s="17" t="s">
        <v>18</v>
      </c>
      <c r="F210" s="18"/>
      <c r="J210">
        <v>9999</v>
      </c>
      <c r="K210">
        <f>D210*F210</f>
        <v>0</v>
      </c>
    </row>
    <row r="211" spans="1:11" ht="15">
      <c r="A211" s="9">
        <v>205</v>
      </c>
      <c r="B211" s="10" t="s">
        <v>230</v>
      </c>
      <c r="C211" s="11"/>
      <c r="D211" s="9">
        <v>4</v>
      </c>
      <c r="E211" s="12" t="s">
        <v>23</v>
      </c>
      <c r="F211" s="13"/>
      <c r="J211">
        <v>9999</v>
      </c>
      <c r="K211">
        <f>D211*F211</f>
        <v>0</v>
      </c>
    </row>
    <row r="212" spans="1:11" ht="15">
      <c r="A212" s="14">
        <v>206</v>
      </c>
      <c r="B212" s="15" t="s">
        <v>231</v>
      </c>
      <c r="C212" s="16"/>
      <c r="D212" s="14">
        <v>4</v>
      </c>
      <c r="E212" s="17" t="s">
        <v>18</v>
      </c>
      <c r="F212" s="18"/>
      <c r="J212">
        <v>9999</v>
      </c>
      <c r="K212">
        <f>D212*F212</f>
        <v>0</v>
      </c>
    </row>
    <row r="213" spans="1:11" ht="15">
      <c r="A213" s="9">
        <v>207</v>
      </c>
      <c r="B213" s="10" t="s">
        <v>232</v>
      </c>
      <c r="C213" s="11"/>
      <c r="D213" s="9">
        <v>6</v>
      </c>
      <c r="E213" s="12" t="s">
        <v>18</v>
      </c>
      <c r="F213" s="13"/>
      <c r="J213">
        <v>9999</v>
      </c>
      <c r="K213">
        <f>D213*F213</f>
        <v>0</v>
      </c>
    </row>
    <row r="214" spans="1:11" ht="15">
      <c r="A214" s="14">
        <v>208</v>
      </c>
      <c r="B214" s="15" t="s">
        <v>233</v>
      </c>
      <c r="C214" s="16"/>
      <c r="D214" s="14">
        <v>4</v>
      </c>
      <c r="E214" s="17" t="s">
        <v>18</v>
      </c>
      <c r="F214" s="18"/>
      <c r="J214">
        <v>9999</v>
      </c>
      <c r="K214">
        <f>D214*F214</f>
        <v>0</v>
      </c>
    </row>
    <row r="215" spans="1:11" ht="15">
      <c r="A215" s="9">
        <v>209</v>
      </c>
      <c r="B215" s="10" t="s">
        <v>234</v>
      </c>
      <c r="C215" s="11"/>
      <c r="D215" s="9">
        <v>8</v>
      </c>
      <c r="E215" s="12" t="s">
        <v>18</v>
      </c>
      <c r="F215" s="13"/>
      <c r="J215">
        <v>9999</v>
      </c>
      <c r="K215">
        <f>D215*F215</f>
        <v>0</v>
      </c>
    </row>
    <row r="216" spans="1:11" ht="15">
      <c r="A216" s="14">
        <v>210</v>
      </c>
      <c r="B216" s="15" t="s">
        <v>235</v>
      </c>
      <c r="C216" s="16"/>
      <c r="D216" s="14">
        <v>4</v>
      </c>
      <c r="E216" s="17" t="s">
        <v>18</v>
      </c>
      <c r="F216" s="18"/>
      <c r="J216">
        <v>9999</v>
      </c>
      <c r="K216">
        <f>D216*F216</f>
        <v>0</v>
      </c>
    </row>
    <row r="217" spans="1:11" ht="15">
      <c r="A217" s="9">
        <v>211</v>
      </c>
      <c r="B217" s="10" t="s">
        <v>236</v>
      </c>
      <c r="C217" s="11"/>
      <c r="D217" s="9">
        <v>4</v>
      </c>
      <c r="E217" s="12" t="s">
        <v>18</v>
      </c>
      <c r="F217" s="13"/>
      <c r="J217">
        <v>9999</v>
      </c>
      <c r="K217">
        <f>D217*F217</f>
        <v>0</v>
      </c>
    </row>
    <row r="218" spans="1:11" ht="15">
      <c r="A218" s="14">
        <v>212</v>
      </c>
      <c r="B218" s="15" t="s">
        <v>237</v>
      </c>
      <c r="C218" s="16"/>
      <c r="D218" s="14">
        <v>4</v>
      </c>
      <c r="E218" s="17" t="s">
        <v>18</v>
      </c>
      <c r="F218" s="18"/>
      <c r="J218">
        <v>9999</v>
      </c>
      <c r="K218">
        <f>D218*F218</f>
        <v>0</v>
      </c>
    </row>
    <row r="219" spans="1:11" ht="15">
      <c r="A219" s="9">
        <v>213</v>
      </c>
      <c r="B219" s="10" t="s">
        <v>238</v>
      </c>
      <c r="C219" s="11"/>
      <c r="D219" s="9">
        <v>3</v>
      </c>
      <c r="E219" s="12" t="s">
        <v>18</v>
      </c>
      <c r="F219" s="13"/>
      <c r="J219">
        <v>9999</v>
      </c>
      <c r="K219">
        <f>D219*F219</f>
        <v>0</v>
      </c>
    </row>
    <row r="220" spans="1:11" ht="15">
      <c r="A220" s="14">
        <v>214</v>
      </c>
      <c r="B220" s="15" t="s">
        <v>239</v>
      </c>
      <c r="C220" s="16"/>
      <c r="D220" s="14">
        <v>4</v>
      </c>
      <c r="E220" s="17" t="s">
        <v>18</v>
      </c>
      <c r="F220" s="18"/>
      <c r="J220">
        <v>9999</v>
      </c>
      <c r="K220">
        <f>D220*F220</f>
        <v>0</v>
      </c>
    </row>
    <row r="221" spans="1:11" ht="15">
      <c r="A221" s="9">
        <v>215</v>
      </c>
      <c r="B221" s="10" t="s">
        <v>240</v>
      </c>
      <c r="C221" s="11"/>
      <c r="D221" s="9">
        <v>3</v>
      </c>
      <c r="E221" s="12" t="s">
        <v>18</v>
      </c>
      <c r="F221" s="13"/>
      <c r="J221">
        <v>9999</v>
      </c>
      <c r="K221">
        <f>D221*F221</f>
        <v>0</v>
      </c>
    </row>
    <row r="222" spans="1:11" ht="15">
      <c r="A222" s="14">
        <v>216</v>
      </c>
      <c r="B222" s="15" t="s">
        <v>241</v>
      </c>
      <c r="C222" s="16"/>
      <c r="D222" s="14">
        <v>4</v>
      </c>
      <c r="E222" s="17" t="s">
        <v>18</v>
      </c>
      <c r="F222" s="18"/>
      <c r="J222">
        <v>9999</v>
      </c>
      <c r="K222">
        <f>D222*F222</f>
        <v>0</v>
      </c>
    </row>
    <row r="223" spans="1:11" ht="15">
      <c r="A223" s="9">
        <v>217</v>
      </c>
      <c r="B223" s="10" t="s">
        <v>242</v>
      </c>
      <c r="C223" s="11"/>
      <c r="D223" s="9">
        <v>4</v>
      </c>
      <c r="E223" s="12" t="s">
        <v>18</v>
      </c>
      <c r="F223" s="13"/>
      <c r="J223">
        <v>9999</v>
      </c>
      <c r="K223">
        <f>D223*F223</f>
        <v>0</v>
      </c>
    </row>
    <row r="224" spans="1:11" ht="15">
      <c r="A224" s="14">
        <v>218</v>
      </c>
      <c r="B224" s="15" t="s">
        <v>243</v>
      </c>
      <c r="C224" s="16"/>
      <c r="D224" s="14">
        <v>4</v>
      </c>
      <c r="E224" s="17" t="s">
        <v>18</v>
      </c>
      <c r="F224" s="18"/>
      <c r="J224">
        <v>9999</v>
      </c>
      <c r="K224">
        <f>D224*F224</f>
        <v>0</v>
      </c>
    </row>
    <row r="225" spans="1:11" ht="15">
      <c r="A225" s="9">
        <v>219</v>
      </c>
      <c r="B225" s="10" t="s">
        <v>244</v>
      </c>
      <c r="C225" s="11"/>
      <c r="D225" s="9">
        <v>4</v>
      </c>
      <c r="E225" s="12" t="s">
        <v>18</v>
      </c>
      <c r="F225" s="13"/>
      <c r="J225">
        <v>9999</v>
      </c>
      <c r="K225">
        <f>D225*F225</f>
        <v>0</v>
      </c>
    </row>
    <row r="226" spans="1:11" ht="15">
      <c r="A226" s="14">
        <v>220</v>
      </c>
      <c r="B226" s="15" t="s">
        <v>245</v>
      </c>
      <c r="C226" s="16"/>
      <c r="D226" s="14">
        <v>4</v>
      </c>
      <c r="E226" s="17" t="s">
        <v>18</v>
      </c>
      <c r="F226" s="18"/>
      <c r="J226">
        <v>9999</v>
      </c>
      <c r="K226">
        <f>D226*F226</f>
        <v>0</v>
      </c>
    </row>
    <row r="227" spans="1:11" ht="15">
      <c r="A227" s="9">
        <v>221</v>
      </c>
      <c r="B227" s="10" t="s">
        <v>246</v>
      </c>
      <c r="C227" s="11"/>
      <c r="D227" s="9">
        <v>4</v>
      </c>
      <c r="E227" s="12" t="s">
        <v>18</v>
      </c>
      <c r="F227" s="13"/>
      <c r="J227">
        <v>9999</v>
      </c>
      <c r="K227">
        <f>D227*F227</f>
        <v>0</v>
      </c>
    </row>
    <row r="228" spans="1:11" ht="15">
      <c r="A228" s="14">
        <v>222</v>
      </c>
      <c r="B228" s="15" t="s">
        <v>247</v>
      </c>
      <c r="C228" s="16"/>
      <c r="D228" s="14">
        <v>4</v>
      </c>
      <c r="E228" s="17" t="s">
        <v>18</v>
      </c>
      <c r="F228" s="18"/>
      <c r="J228">
        <v>9999</v>
      </c>
      <c r="K228">
        <f>D228*F228</f>
        <v>0</v>
      </c>
    </row>
    <row r="229" spans="1:11" ht="15">
      <c r="A229" s="9">
        <v>223</v>
      </c>
      <c r="B229" s="10" t="s">
        <v>248</v>
      </c>
      <c r="C229" s="11"/>
      <c r="D229" s="9">
        <v>4</v>
      </c>
      <c r="E229" s="12" t="s">
        <v>18</v>
      </c>
      <c r="F229" s="13"/>
      <c r="J229">
        <v>9999</v>
      </c>
      <c r="K229">
        <f>D229*F229</f>
        <v>0</v>
      </c>
    </row>
    <row r="230" spans="1:11" ht="15">
      <c r="A230" s="14">
        <v>224</v>
      </c>
      <c r="B230" s="15" t="s">
        <v>249</v>
      </c>
      <c r="C230" s="16"/>
      <c r="D230" s="14">
        <v>4</v>
      </c>
      <c r="E230" s="17" t="s">
        <v>18</v>
      </c>
      <c r="F230" s="18"/>
      <c r="J230">
        <v>9999</v>
      </c>
      <c r="K230">
        <f>D230*F230</f>
        <v>0</v>
      </c>
    </row>
    <row r="231" spans="1:11" ht="15">
      <c r="A231" s="9">
        <v>225</v>
      </c>
      <c r="B231" s="10" t="s">
        <v>250</v>
      </c>
      <c r="C231" s="11"/>
      <c r="D231" s="9">
        <v>4</v>
      </c>
      <c r="E231" s="12" t="s">
        <v>18</v>
      </c>
      <c r="F231" s="13"/>
      <c r="J231">
        <v>9999</v>
      </c>
      <c r="K231">
        <f>D231*F231</f>
        <v>0</v>
      </c>
    </row>
    <row r="232" spans="1:11" ht="15">
      <c r="A232" s="14">
        <v>226</v>
      </c>
      <c r="B232" s="15" t="s">
        <v>251</v>
      </c>
      <c r="C232" s="16"/>
      <c r="D232" s="14">
        <v>4</v>
      </c>
      <c r="E232" s="17" t="s">
        <v>18</v>
      </c>
      <c r="F232" s="18"/>
      <c r="J232">
        <v>9999</v>
      </c>
      <c r="K232">
        <f>D232*F232</f>
        <v>0</v>
      </c>
    </row>
    <row r="233" spans="1:11" ht="15">
      <c r="A233" s="9">
        <v>227</v>
      </c>
      <c r="B233" s="10" t="s">
        <v>252</v>
      </c>
      <c r="C233" s="11"/>
      <c r="D233" s="9">
        <v>4</v>
      </c>
      <c r="E233" s="12" t="s">
        <v>18</v>
      </c>
      <c r="F233" s="13"/>
      <c r="J233">
        <v>9999</v>
      </c>
      <c r="K233">
        <f>D233*F233</f>
        <v>0</v>
      </c>
    </row>
    <row r="234" spans="1:11" ht="15">
      <c r="A234" s="14">
        <v>228</v>
      </c>
      <c r="B234" s="15" t="s">
        <v>253</v>
      </c>
      <c r="C234" s="16"/>
      <c r="D234" s="14">
        <v>4</v>
      </c>
      <c r="E234" s="17" t="s">
        <v>18</v>
      </c>
      <c r="F234" s="18"/>
      <c r="J234">
        <v>9999</v>
      </c>
      <c r="K234">
        <f>D234*F234</f>
        <v>0</v>
      </c>
    </row>
    <row r="235" spans="1:11" ht="15">
      <c r="A235" s="9">
        <v>229</v>
      </c>
      <c r="B235" s="10" t="s">
        <v>254</v>
      </c>
      <c r="C235" s="11"/>
      <c r="D235" s="9">
        <v>4</v>
      </c>
      <c r="E235" s="12" t="s">
        <v>18</v>
      </c>
      <c r="F235" s="13"/>
      <c r="J235">
        <v>9999</v>
      </c>
      <c r="K235">
        <f>D235*F235</f>
        <v>0</v>
      </c>
    </row>
    <row r="236" spans="1:11" ht="15">
      <c r="A236" s="14">
        <v>230</v>
      </c>
      <c r="B236" s="15" t="s">
        <v>255</v>
      </c>
      <c r="C236" s="16"/>
      <c r="D236" s="14">
        <v>4</v>
      </c>
      <c r="E236" s="17" t="s">
        <v>256</v>
      </c>
      <c r="F236" s="18"/>
      <c r="J236">
        <v>9999</v>
      </c>
      <c r="K236">
        <f>D236*F236</f>
        <v>0</v>
      </c>
    </row>
    <row r="237" spans="1:11" ht="15">
      <c r="A237" s="9">
        <v>231</v>
      </c>
      <c r="B237" s="10" t="s">
        <v>257</v>
      </c>
      <c r="C237" s="11"/>
      <c r="D237" s="9">
        <v>4</v>
      </c>
      <c r="E237" s="12" t="s">
        <v>23</v>
      </c>
      <c r="F237" s="13"/>
      <c r="J237">
        <v>9999</v>
      </c>
      <c r="K237">
        <f>D237*F237</f>
        <v>0</v>
      </c>
    </row>
    <row r="238" spans="1:11" ht="15">
      <c r="A238" s="14">
        <v>232</v>
      </c>
      <c r="B238" s="15" t="s">
        <v>258</v>
      </c>
      <c r="C238" s="16"/>
      <c r="D238" s="14">
        <v>2</v>
      </c>
      <c r="E238" s="17" t="s">
        <v>18</v>
      </c>
      <c r="F238" s="18"/>
      <c r="J238">
        <v>9999</v>
      </c>
      <c r="K238">
        <f>D238*F238</f>
        <v>0</v>
      </c>
    </row>
    <row r="239" spans="1:11" ht="15">
      <c r="A239" s="9">
        <v>233</v>
      </c>
      <c r="B239" s="10" t="s">
        <v>259</v>
      </c>
      <c r="C239" s="11"/>
      <c r="D239" s="9">
        <v>2</v>
      </c>
      <c r="E239" s="12" t="s">
        <v>18</v>
      </c>
      <c r="F239" s="13"/>
      <c r="J239">
        <v>9999</v>
      </c>
      <c r="K239">
        <f>D239*F239</f>
        <v>0</v>
      </c>
    </row>
    <row r="240" spans="1:11" ht="15">
      <c r="A240" s="14">
        <v>234</v>
      </c>
      <c r="B240" s="15" t="s">
        <v>260</v>
      </c>
      <c r="C240" s="16"/>
      <c r="D240" s="14">
        <v>4</v>
      </c>
      <c r="E240" s="17" t="s">
        <v>18</v>
      </c>
      <c r="F240" s="18"/>
      <c r="J240">
        <v>9999</v>
      </c>
      <c r="K240">
        <f>D240*F240</f>
        <v>0</v>
      </c>
    </row>
    <row r="241" spans="1:11" ht="15">
      <c r="A241" s="9">
        <v>235</v>
      </c>
      <c r="B241" s="10" t="s">
        <v>261</v>
      </c>
      <c r="C241" s="11"/>
      <c r="D241" s="9">
        <v>4</v>
      </c>
      <c r="E241" s="12" t="s">
        <v>18</v>
      </c>
      <c r="F241" s="13"/>
      <c r="J241">
        <v>9999</v>
      </c>
      <c r="K241">
        <f>D241*F241</f>
        <v>0</v>
      </c>
    </row>
    <row r="242" spans="1:11" ht="15">
      <c r="A242" s="14">
        <v>236</v>
      </c>
      <c r="B242" s="15" t="s">
        <v>262</v>
      </c>
      <c r="C242" s="16"/>
      <c r="D242" s="14">
        <v>4</v>
      </c>
      <c r="E242" s="17" t="s">
        <v>18</v>
      </c>
      <c r="F242" s="18"/>
      <c r="J242">
        <v>9999</v>
      </c>
      <c r="K242">
        <f>D242*F242</f>
        <v>0</v>
      </c>
    </row>
    <row r="243" spans="1:11" ht="15">
      <c r="A243" s="9">
        <v>237</v>
      </c>
      <c r="B243" s="10" t="s">
        <v>263</v>
      </c>
      <c r="C243" s="11"/>
      <c r="D243" s="9">
        <v>4</v>
      </c>
      <c r="E243" s="12" t="s">
        <v>18</v>
      </c>
      <c r="F243" s="13"/>
      <c r="J243">
        <v>9999</v>
      </c>
      <c r="K243">
        <f>D243*F243</f>
        <v>0</v>
      </c>
    </row>
    <row r="244" spans="1:11" ht="15">
      <c r="A244" s="14">
        <v>238</v>
      </c>
      <c r="B244" s="15" t="s">
        <v>264</v>
      </c>
      <c r="C244" s="16"/>
      <c r="D244" s="14">
        <v>4</v>
      </c>
      <c r="E244" s="17" t="s">
        <v>20</v>
      </c>
      <c r="F244" s="18"/>
      <c r="J244">
        <v>9999</v>
      </c>
      <c r="K244">
        <f>D244*F244</f>
        <v>0</v>
      </c>
    </row>
    <row r="245" spans="1:11" ht="15">
      <c r="A245" s="9">
        <v>239</v>
      </c>
      <c r="B245" s="10" t="s">
        <v>265</v>
      </c>
      <c r="C245" s="11"/>
      <c r="D245" s="9">
        <v>4</v>
      </c>
      <c r="E245" s="12" t="s">
        <v>23</v>
      </c>
      <c r="F245" s="13"/>
      <c r="J245">
        <v>9999</v>
      </c>
      <c r="K245">
        <f>D245*F245</f>
        <v>0</v>
      </c>
    </row>
    <row r="246" spans="1:11" ht="15">
      <c r="A246" s="14">
        <v>240</v>
      </c>
      <c r="B246" s="15" t="s">
        <v>266</v>
      </c>
      <c r="C246" s="16"/>
      <c r="D246" s="14">
        <v>4</v>
      </c>
      <c r="E246" s="17" t="s">
        <v>184</v>
      </c>
      <c r="F246" s="18"/>
      <c r="J246">
        <v>9999</v>
      </c>
      <c r="K246">
        <f>D246*F246</f>
        <v>0</v>
      </c>
    </row>
    <row r="247" spans="1:11" ht="15">
      <c r="A247" s="9">
        <v>241</v>
      </c>
      <c r="B247" s="10" t="s">
        <v>267</v>
      </c>
      <c r="C247" s="11"/>
      <c r="D247" s="9">
        <v>4</v>
      </c>
      <c r="E247" s="12" t="s">
        <v>18</v>
      </c>
      <c r="F247" s="13"/>
      <c r="J247">
        <v>9999</v>
      </c>
      <c r="K247">
        <f>D247*F247</f>
        <v>0</v>
      </c>
    </row>
    <row r="248" spans="1:11" ht="15">
      <c r="A248" s="14">
        <v>242</v>
      </c>
      <c r="B248" s="15" t="s">
        <v>268</v>
      </c>
      <c r="C248" s="16"/>
      <c r="D248" s="14">
        <v>6</v>
      </c>
      <c r="E248" s="17" t="s">
        <v>18</v>
      </c>
      <c r="F248" s="18"/>
      <c r="J248">
        <v>9999</v>
      </c>
      <c r="K248">
        <f>D248*F248</f>
        <v>0</v>
      </c>
    </row>
    <row r="249" spans="1:11" ht="15">
      <c r="A249" s="9">
        <v>243</v>
      </c>
      <c r="B249" s="10" t="s">
        <v>269</v>
      </c>
      <c r="C249" s="11"/>
      <c r="D249" s="9">
        <v>6</v>
      </c>
      <c r="E249" s="12" t="s">
        <v>18</v>
      </c>
      <c r="F249" s="13"/>
      <c r="J249">
        <v>9999</v>
      </c>
      <c r="K249">
        <f>D249*F249</f>
        <v>0</v>
      </c>
    </row>
    <row r="250" spans="1:11" ht="15">
      <c r="A250" s="14">
        <v>244</v>
      </c>
      <c r="B250" s="15" t="s">
        <v>270</v>
      </c>
      <c r="C250" s="16"/>
      <c r="D250" s="14">
        <v>4</v>
      </c>
      <c r="E250" s="17" t="s">
        <v>18</v>
      </c>
      <c r="F250" s="18"/>
      <c r="J250">
        <v>9999</v>
      </c>
      <c r="K250">
        <f>D250*F250</f>
        <v>0</v>
      </c>
    </row>
    <row r="251" spans="1:11" ht="15">
      <c r="A251" s="9">
        <v>245</v>
      </c>
      <c r="B251" s="10" t="s">
        <v>271</v>
      </c>
      <c r="C251" s="11"/>
      <c r="D251" s="9">
        <v>4</v>
      </c>
      <c r="E251" s="12" t="s">
        <v>18</v>
      </c>
      <c r="F251" s="13"/>
      <c r="J251">
        <v>9999</v>
      </c>
      <c r="K251">
        <f>D251*F251</f>
        <v>0</v>
      </c>
    </row>
    <row r="252" spans="1:11" ht="15">
      <c r="A252" s="14">
        <v>246</v>
      </c>
      <c r="B252" s="15" t="s">
        <v>272</v>
      </c>
      <c r="C252" s="16"/>
      <c r="D252" s="14">
        <v>6</v>
      </c>
      <c r="E252" s="17" t="s">
        <v>18</v>
      </c>
      <c r="F252" s="18"/>
      <c r="J252">
        <v>9999</v>
      </c>
      <c r="K252">
        <f>D252*F252</f>
        <v>0</v>
      </c>
    </row>
    <row r="253" spans="1:11" ht="15">
      <c r="A253" s="9">
        <v>247</v>
      </c>
      <c r="B253" s="10" t="s">
        <v>273</v>
      </c>
      <c r="C253" s="11"/>
      <c r="D253" s="9">
        <v>6</v>
      </c>
      <c r="E253" s="12" t="s">
        <v>18</v>
      </c>
      <c r="F253" s="13"/>
      <c r="J253">
        <v>9999</v>
      </c>
      <c r="K253">
        <f>D253*F253</f>
        <v>0</v>
      </c>
    </row>
    <row r="254" spans="1:11" ht="15">
      <c r="A254" s="14">
        <v>248</v>
      </c>
      <c r="B254" s="15" t="s">
        <v>274</v>
      </c>
      <c r="C254" s="16"/>
      <c r="D254" s="14">
        <v>4</v>
      </c>
      <c r="E254" s="17" t="s">
        <v>18</v>
      </c>
      <c r="F254" s="18"/>
      <c r="J254">
        <v>9999</v>
      </c>
      <c r="K254">
        <f>D254*F254</f>
        <v>0</v>
      </c>
    </row>
    <row r="255" spans="1:11" ht="15">
      <c r="A255" s="9">
        <v>249</v>
      </c>
      <c r="B255" s="10" t="s">
        <v>275</v>
      </c>
      <c r="C255" s="11"/>
      <c r="D255" s="9">
        <v>4</v>
      </c>
      <c r="E255" s="12" t="s">
        <v>18</v>
      </c>
      <c r="F255" s="13"/>
      <c r="J255">
        <v>9999</v>
      </c>
      <c r="K255">
        <f>D255*F255</f>
        <v>0</v>
      </c>
    </row>
    <row r="256" spans="1:11" ht="15">
      <c r="A256" s="14">
        <v>250</v>
      </c>
      <c r="B256" s="15" t="s">
        <v>276</v>
      </c>
      <c r="C256" s="16"/>
      <c r="D256" s="14">
        <v>8</v>
      </c>
      <c r="E256" s="17" t="s">
        <v>18</v>
      </c>
      <c r="F256" s="18"/>
      <c r="J256">
        <v>9999</v>
      </c>
      <c r="K256">
        <f>D256*F256</f>
        <v>0</v>
      </c>
    </row>
    <row r="257" spans="1:11" ht="15">
      <c r="A257" s="9">
        <v>251</v>
      </c>
      <c r="B257" s="10" t="s">
        <v>277</v>
      </c>
      <c r="C257" s="11"/>
      <c r="D257" s="9">
        <v>8</v>
      </c>
      <c r="E257" s="12" t="s">
        <v>18</v>
      </c>
      <c r="F257" s="13"/>
      <c r="J257">
        <v>9999</v>
      </c>
      <c r="K257">
        <f>D257*F257</f>
        <v>0</v>
      </c>
    </row>
    <row r="258" spans="1:11" ht="15">
      <c r="A258" s="14">
        <v>252</v>
      </c>
      <c r="B258" s="15" t="s">
        <v>278</v>
      </c>
      <c r="C258" s="16"/>
      <c r="D258" s="14">
        <v>8</v>
      </c>
      <c r="E258" s="17" t="s">
        <v>18</v>
      </c>
      <c r="F258" s="18"/>
      <c r="J258">
        <v>9999</v>
      </c>
      <c r="K258">
        <f>D258*F258</f>
        <v>0</v>
      </c>
    </row>
    <row r="259" spans="1:11" ht="15">
      <c r="A259" s="9">
        <v>253</v>
      </c>
      <c r="B259" s="10" t="s">
        <v>279</v>
      </c>
      <c r="C259" s="11"/>
      <c r="D259" s="9">
        <v>6</v>
      </c>
      <c r="E259" s="12" t="s">
        <v>18</v>
      </c>
      <c r="F259" s="13"/>
      <c r="J259">
        <v>9999</v>
      </c>
      <c r="K259">
        <f>D259*F259</f>
        <v>0</v>
      </c>
    </row>
    <row r="260" spans="1:11" ht="15">
      <c r="A260" s="14">
        <v>254</v>
      </c>
      <c r="B260" s="15" t="s">
        <v>280</v>
      </c>
      <c r="C260" s="16"/>
      <c r="D260" s="14">
        <v>6</v>
      </c>
      <c r="E260" s="17" t="s">
        <v>18</v>
      </c>
      <c r="F260" s="18"/>
      <c r="J260">
        <v>9999</v>
      </c>
      <c r="K260">
        <f>D260*F260</f>
        <v>0</v>
      </c>
    </row>
    <row r="261" spans="1:11" ht="15">
      <c r="A261" s="9">
        <v>255</v>
      </c>
      <c r="B261" s="10" t="s">
        <v>281</v>
      </c>
      <c r="C261" s="11"/>
      <c r="D261" s="9">
        <v>4</v>
      </c>
      <c r="E261" s="12" t="s">
        <v>18</v>
      </c>
      <c r="F261" s="13"/>
      <c r="J261">
        <v>9999</v>
      </c>
      <c r="K261">
        <f>D261*F261</f>
        <v>0</v>
      </c>
    </row>
    <row r="262" spans="1:11" ht="15">
      <c r="A262" s="14">
        <v>256</v>
      </c>
      <c r="B262" s="15" t="s">
        <v>282</v>
      </c>
      <c r="C262" s="16"/>
      <c r="D262" s="14">
        <v>4</v>
      </c>
      <c r="E262" s="17" t="s">
        <v>18</v>
      </c>
      <c r="F262" s="18"/>
      <c r="J262">
        <v>9999</v>
      </c>
      <c r="K262">
        <f>D262*F262</f>
        <v>0</v>
      </c>
    </row>
    <row r="263" spans="1:11" ht="15">
      <c r="A263" s="9">
        <v>257</v>
      </c>
      <c r="B263" s="10" t="s">
        <v>283</v>
      </c>
      <c r="C263" s="11"/>
      <c r="D263" s="9">
        <v>4</v>
      </c>
      <c r="E263" s="12" t="s">
        <v>18</v>
      </c>
      <c r="F263" s="13"/>
      <c r="J263">
        <v>9999</v>
      </c>
      <c r="K263">
        <f>D263*F263</f>
        <v>0</v>
      </c>
    </row>
    <row r="264" spans="1:11" ht="15">
      <c r="A264" s="14">
        <v>258</v>
      </c>
      <c r="B264" s="15" t="s">
        <v>284</v>
      </c>
      <c r="C264" s="16"/>
      <c r="D264" s="14">
        <v>2</v>
      </c>
      <c r="E264" s="17" t="s">
        <v>18</v>
      </c>
      <c r="F264" s="18"/>
      <c r="J264">
        <v>9999</v>
      </c>
      <c r="K264">
        <f>D264*F264</f>
        <v>0</v>
      </c>
    </row>
    <row r="265" spans="1:11" ht="15">
      <c r="A265" s="9">
        <v>259</v>
      </c>
      <c r="B265" s="10" t="s">
        <v>285</v>
      </c>
      <c r="C265" s="11"/>
      <c r="D265" s="9">
        <v>4</v>
      </c>
      <c r="E265" s="12" t="s">
        <v>18</v>
      </c>
      <c r="F265" s="13"/>
      <c r="J265">
        <v>9999</v>
      </c>
      <c r="K265">
        <f>D265*F265</f>
        <v>0</v>
      </c>
    </row>
    <row r="266" spans="1:11" ht="15">
      <c r="A266" s="14">
        <v>260</v>
      </c>
      <c r="B266" s="15" t="s">
        <v>286</v>
      </c>
      <c r="C266" s="16"/>
      <c r="D266" s="14">
        <v>4</v>
      </c>
      <c r="E266" s="17" t="s">
        <v>18</v>
      </c>
      <c r="F266" s="18"/>
      <c r="J266">
        <v>9999</v>
      </c>
      <c r="K266">
        <f>D266*F266</f>
        <v>0</v>
      </c>
    </row>
    <row r="267" spans="1:11" ht="15">
      <c r="A267" s="9">
        <v>261</v>
      </c>
      <c r="B267" s="10" t="s">
        <v>287</v>
      </c>
      <c r="C267" s="11"/>
      <c r="D267" s="9">
        <v>3</v>
      </c>
      <c r="E267" s="12" t="s">
        <v>18</v>
      </c>
      <c r="F267" s="13"/>
      <c r="J267">
        <v>9999</v>
      </c>
      <c r="K267">
        <f>D267*F267</f>
        <v>0</v>
      </c>
    </row>
    <row r="268" spans="1:11" ht="15">
      <c r="A268" s="14">
        <v>262</v>
      </c>
      <c r="B268" s="15" t="s">
        <v>288</v>
      </c>
      <c r="C268" s="16"/>
      <c r="D268" s="14">
        <v>3</v>
      </c>
      <c r="E268" s="17" t="s">
        <v>18</v>
      </c>
      <c r="F268" s="18"/>
      <c r="J268">
        <v>9999</v>
      </c>
      <c r="K268">
        <f>D268*F268</f>
        <v>0</v>
      </c>
    </row>
    <row r="269" spans="1:11" ht="15">
      <c r="A269" s="9">
        <v>263</v>
      </c>
      <c r="B269" s="10" t="s">
        <v>289</v>
      </c>
      <c r="C269" s="11"/>
      <c r="D269" s="9">
        <v>4</v>
      </c>
      <c r="E269" s="12" t="s">
        <v>18</v>
      </c>
      <c r="F269" s="13"/>
      <c r="J269">
        <v>9999</v>
      </c>
      <c r="K269">
        <f>D269*F269</f>
        <v>0</v>
      </c>
    </row>
    <row r="270" spans="1:11" ht="15">
      <c r="A270" s="14">
        <v>264</v>
      </c>
      <c r="B270" s="15" t="s">
        <v>290</v>
      </c>
      <c r="C270" s="16"/>
      <c r="D270" s="14">
        <v>4</v>
      </c>
      <c r="E270" s="17" t="s">
        <v>18</v>
      </c>
      <c r="F270" s="18"/>
      <c r="J270">
        <v>9999</v>
      </c>
      <c r="K270">
        <f>D270*F270</f>
        <v>0</v>
      </c>
    </row>
    <row r="271" spans="1:11" ht="15">
      <c r="A271" s="9">
        <v>265</v>
      </c>
      <c r="B271" s="10" t="s">
        <v>291</v>
      </c>
      <c r="C271" s="11"/>
      <c r="D271" s="9">
        <v>4</v>
      </c>
      <c r="E271" s="12" t="s">
        <v>23</v>
      </c>
      <c r="F271" s="13"/>
      <c r="J271">
        <v>9999</v>
      </c>
      <c r="K271">
        <f>D271*F271</f>
        <v>0</v>
      </c>
    </row>
    <row r="272" spans="1:11" ht="15">
      <c r="A272" s="14">
        <v>266</v>
      </c>
      <c r="B272" s="15" t="s">
        <v>292</v>
      </c>
      <c r="C272" s="16"/>
      <c r="D272" s="14">
        <v>4</v>
      </c>
      <c r="E272" s="17" t="s">
        <v>18</v>
      </c>
      <c r="F272" s="18"/>
      <c r="J272">
        <v>9999</v>
      </c>
      <c r="K272">
        <f>D272*F272</f>
        <v>0</v>
      </c>
    </row>
    <row r="273" spans="1:11" ht="15">
      <c r="A273" s="9">
        <v>267</v>
      </c>
      <c r="B273" s="10" t="s">
        <v>293</v>
      </c>
      <c r="C273" s="11"/>
      <c r="D273" s="9">
        <v>4</v>
      </c>
      <c r="E273" s="12" t="s">
        <v>18</v>
      </c>
      <c r="F273" s="13"/>
      <c r="J273">
        <v>9999</v>
      </c>
      <c r="K273">
        <f>D273*F273</f>
        <v>0</v>
      </c>
    </row>
    <row r="274" spans="1:11" ht="15">
      <c r="A274" s="14">
        <v>268</v>
      </c>
      <c r="B274" s="15" t="s">
        <v>294</v>
      </c>
      <c r="C274" s="16"/>
      <c r="D274" s="14">
        <v>4</v>
      </c>
      <c r="E274" s="17" t="s">
        <v>18</v>
      </c>
      <c r="F274" s="18"/>
      <c r="J274">
        <v>9999</v>
      </c>
      <c r="K274">
        <f>D274*F274</f>
        <v>0</v>
      </c>
    </row>
    <row r="275" spans="1:11" ht="15">
      <c r="A275" s="9">
        <v>269</v>
      </c>
      <c r="B275" s="10" t="s">
        <v>295</v>
      </c>
      <c r="C275" s="11"/>
      <c r="D275" s="9">
        <v>4</v>
      </c>
      <c r="E275" s="12" t="s">
        <v>18</v>
      </c>
      <c r="F275" s="13"/>
      <c r="J275">
        <v>9999</v>
      </c>
      <c r="K275">
        <f>D275*F275</f>
        <v>0</v>
      </c>
    </row>
    <row r="276" spans="1:11" ht="15">
      <c r="A276" s="14">
        <v>270</v>
      </c>
      <c r="B276" s="15" t="s">
        <v>296</v>
      </c>
      <c r="C276" s="16"/>
      <c r="D276" s="14">
        <v>4</v>
      </c>
      <c r="E276" s="17" t="s">
        <v>18</v>
      </c>
      <c r="F276" s="18"/>
      <c r="J276">
        <v>9999</v>
      </c>
      <c r="K276">
        <f>D276*F276</f>
        <v>0</v>
      </c>
    </row>
    <row r="277" spans="1:11" ht="15">
      <c r="A277" s="9">
        <v>271</v>
      </c>
      <c r="B277" s="10" t="s">
        <v>297</v>
      </c>
      <c r="C277" s="11"/>
      <c r="D277" s="9">
        <v>4</v>
      </c>
      <c r="E277" s="12" t="s">
        <v>23</v>
      </c>
      <c r="F277" s="13"/>
      <c r="J277">
        <v>9999</v>
      </c>
      <c r="K277">
        <f>D277*F277</f>
        <v>0</v>
      </c>
    </row>
    <row r="278" spans="1:11" ht="15">
      <c r="A278" s="14">
        <v>272</v>
      </c>
      <c r="B278" s="15" t="s">
        <v>298</v>
      </c>
      <c r="C278" s="16"/>
      <c r="D278" s="14">
        <v>16</v>
      </c>
      <c r="E278" s="17" t="s">
        <v>23</v>
      </c>
      <c r="F278" s="18"/>
      <c r="J278">
        <v>9999</v>
      </c>
      <c r="K278">
        <f>D278*F278</f>
        <v>0</v>
      </c>
    </row>
    <row r="279" spans="1:11" ht="15">
      <c r="A279" s="9">
        <v>273</v>
      </c>
      <c r="B279" s="10" t="s">
        <v>299</v>
      </c>
      <c r="C279" s="11"/>
      <c r="D279" s="9">
        <v>3</v>
      </c>
      <c r="E279" s="12" t="s">
        <v>18</v>
      </c>
      <c r="F279" s="13"/>
      <c r="J279">
        <v>9999</v>
      </c>
      <c r="K279">
        <f>D279*F279</f>
        <v>0</v>
      </c>
    </row>
    <row r="280" spans="1:11" ht="15">
      <c r="A280" s="14">
        <v>274</v>
      </c>
      <c r="B280" s="15" t="s">
        <v>300</v>
      </c>
      <c r="C280" s="16"/>
      <c r="D280" s="14">
        <v>4</v>
      </c>
      <c r="E280" s="17" t="s">
        <v>18</v>
      </c>
      <c r="F280" s="18"/>
      <c r="J280">
        <v>9999</v>
      </c>
      <c r="K280">
        <f>D280*F280</f>
        <v>0</v>
      </c>
    </row>
    <row r="281" spans="1:11" ht="15">
      <c r="A281" s="9">
        <v>275</v>
      </c>
      <c r="B281" s="10" t="s">
        <v>301</v>
      </c>
      <c r="C281" s="11"/>
      <c r="D281" s="9">
        <v>4</v>
      </c>
      <c r="E281" s="12" t="s">
        <v>221</v>
      </c>
      <c r="F281" s="13"/>
      <c r="J281">
        <v>9999</v>
      </c>
      <c r="K281">
        <f>D281*F281</f>
        <v>0</v>
      </c>
    </row>
    <row r="282" spans="1:11" ht="15">
      <c r="A282" s="14">
        <v>276</v>
      </c>
      <c r="B282" s="15" t="s">
        <v>302</v>
      </c>
      <c r="C282" s="16"/>
      <c r="D282" s="14">
        <v>4</v>
      </c>
      <c r="E282" s="17" t="s">
        <v>221</v>
      </c>
      <c r="F282" s="18"/>
      <c r="J282">
        <v>9999</v>
      </c>
      <c r="K282">
        <f>D282*F282</f>
        <v>0</v>
      </c>
    </row>
    <row r="283" spans="1:11" ht="15">
      <c r="A283" s="9">
        <v>277</v>
      </c>
      <c r="B283" s="10" t="s">
        <v>303</v>
      </c>
      <c r="C283" s="11"/>
      <c r="D283" s="9">
        <v>24</v>
      </c>
      <c r="E283" s="12" t="s">
        <v>221</v>
      </c>
      <c r="F283" s="13"/>
      <c r="J283">
        <v>9999</v>
      </c>
      <c r="K283">
        <f>D283*F283</f>
        <v>0</v>
      </c>
    </row>
    <row r="284" spans="1:11" ht="15">
      <c r="A284" s="14">
        <v>278</v>
      </c>
      <c r="B284" s="15" t="s">
        <v>304</v>
      </c>
      <c r="C284" s="16"/>
      <c r="D284" s="14">
        <v>10</v>
      </c>
      <c r="E284" s="17" t="s">
        <v>221</v>
      </c>
      <c r="F284" s="18"/>
      <c r="J284">
        <v>9999</v>
      </c>
      <c r="K284">
        <f>D284*F284</f>
        <v>0</v>
      </c>
    </row>
    <row r="285" spans="1:11" ht="15">
      <c r="A285" s="9">
        <v>279</v>
      </c>
      <c r="B285" s="10" t="s">
        <v>305</v>
      </c>
      <c r="C285" s="11"/>
      <c r="D285" s="9">
        <v>4</v>
      </c>
      <c r="E285" s="12" t="s">
        <v>18</v>
      </c>
      <c r="F285" s="13"/>
      <c r="J285">
        <v>9999</v>
      </c>
      <c r="K285">
        <f>D285*F285</f>
        <v>0</v>
      </c>
    </row>
    <row r="286" spans="1:11" ht="15">
      <c r="A286" s="14">
        <v>280</v>
      </c>
      <c r="B286" s="15" t="s">
        <v>306</v>
      </c>
      <c r="C286" s="16"/>
      <c r="D286" s="14">
        <v>6</v>
      </c>
      <c r="E286" s="17" t="s">
        <v>18</v>
      </c>
      <c r="F286" s="18"/>
      <c r="J286">
        <v>9999</v>
      </c>
      <c r="K286">
        <f>D286*F286</f>
        <v>0</v>
      </c>
    </row>
    <row r="287" spans="1:11" ht="15">
      <c r="A287" s="9">
        <v>281</v>
      </c>
      <c r="B287" s="10" t="s">
        <v>307</v>
      </c>
      <c r="C287" s="11"/>
      <c r="D287" s="9">
        <v>6</v>
      </c>
      <c r="E287" s="12" t="s">
        <v>18</v>
      </c>
      <c r="F287" s="13"/>
      <c r="J287">
        <v>9999</v>
      </c>
      <c r="K287">
        <f>D287*F287</f>
        <v>0</v>
      </c>
    </row>
    <row r="288" spans="1:11" ht="15">
      <c r="A288" s="14">
        <v>282</v>
      </c>
      <c r="B288" s="15" t="s">
        <v>308</v>
      </c>
      <c r="C288" s="16"/>
      <c r="D288" s="14">
        <v>6</v>
      </c>
      <c r="E288" s="17" t="s">
        <v>18</v>
      </c>
      <c r="F288" s="18"/>
      <c r="J288">
        <v>9999</v>
      </c>
      <c r="K288">
        <f>D288*F288</f>
        <v>0</v>
      </c>
    </row>
    <row r="289" spans="1:11" ht="15">
      <c r="A289" s="9">
        <v>283</v>
      </c>
      <c r="B289" s="10" t="s">
        <v>309</v>
      </c>
      <c r="C289" s="11"/>
      <c r="D289" s="9">
        <v>2</v>
      </c>
      <c r="E289" s="12" t="s">
        <v>18</v>
      </c>
      <c r="F289" s="13"/>
      <c r="J289">
        <v>9999</v>
      </c>
      <c r="K289">
        <f>D289*F289</f>
        <v>0</v>
      </c>
    </row>
    <row r="290" spans="1:11" ht="15">
      <c r="A290" s="14">
        <v>284</v>
      </c>
      <c r="B290" s="15" t="s">
        <v>310</v>
      </c>
      <c r="C290" s="16"/>
      <c r="D290" s="14">
        <v>4</v>
      </c>
      <c r="E290" s="17" t="s">
        <v>23</v>
      </c>
      <c r="F290" s="18"/>
      <c r="J290">
        <v>9999</v>
      </c>
      <c r="K290">
        <f>D290*F290</f>
        <v>0</v>
      </c>
    </row>
    <row r="291" spans="1:11" ht="15">
      <c r="A291" s="9">
        <v>285</v>
      </c>
      <c r="B291" s="10" t="s">
        <v>311</v>
      </c>
      <c r="C291" s="11"/>
      <c r="D291" s="9">
        <v>4</v>
      </c>
      <c r="E291" s="12" t="s">
        <v>18</v>
      </c>
      <c r="F291" s="13"/>
      <c r="J291">
        <v>9999</v>
      </c>
      <c r="K291">
        <f>D291*F291</f>
        <v>0</v>
      </c>
    </row>
    <row r="292" spans="1:11" ht="15">
      <c r="A292" s="14">
        <v>286</v>
      </c>
      <c r="B292" s="15" t="s">
        <v>312</v>
      </c>
      <c r="C292" s="16"/>
      <c r="D292" s="14">
        <v>6</v>
      </c>
      <c r="E292" s="17" t="s">
        <v>18</v>
      </c>
      <c r="F292" s="18"/>
      <c r="J292">
        <v>9999</v>
      </c>
      <c r="K292">
        <f>D292*F292</f>
        <v>0</v>
      </c>
    </row>
    <row r="293" spans="1:11" ht="15">
      <c r="A293" s="9">
        <v>287</v>
      </c>
      <c r="B293" s="10" t="s">
        <v>313</v>
      </c>
      <c r="C293" s="11"/>
      <c r="D293" s="9">
        <v>6</v>
      </c>
      <c r="E293" s="12" t="s">
        <v>18</v>
      </c>
      <c r="F293" s="13"/>
      <c r="J293">
        <v>9999</v>
      </c>
      <c r="K293">
        <f>D293*F293</f>
        <v>0</v>
      </c>
    </row>
    <row r="294" spans="1:11" ht="15">
      <c r="A294" s="14">
        <v>288</v>
      </c>
      <c r="B294" s="15" t="s">
        <v>314</v>
      </c>
      <c r="C294" s="16"/>
      <c r="D294" s="14">
        <v>6</v>
      </c>
      <c r="E294" s="17" t="s">
        <v>18</v>
      </c>
      <c r="F294" s="18"/>
      <c r="J294">
        <v>9999</v>
      </c>
      <c r="K294">
        <f>D294*F294</f>
        <v>0</v>
      </c>
    </row>
    <row r="295" spans="1:11" ht="15">
      <c r="A295" s="9">
        <v>289</v>
      </c>
      <c r="B295" s="10" t="s">
        <v>315</v>
      </c>
      <c r="C295" s="11"/>
      <c r="D295" s="9">
        <v>6</v>
      </c>
      <c r="E295" s="12" t="s">
        <v>18</v>
      </c>
      <c r="F295" s="13"/>
      <c r="J295">
        <v>9999</v>
      </c>
      <c r="K295">
        <f>D295*F295</f>
        <v>0</v>
      </c>
    </row>
    <row r="296" spans="1:11" ht="15">
      <c r="A296" s="14">
        <v>290</v>
      </c>
      <c r="B296" s="15" t="s">
        <v>316</v>
      </c>
      <c r="C296" s="16"/>
      <c r="D296" s="14">
        <v>6</v>
      </c>
      <c r="E296" s="17" t="s">
        <v>18</v>
      </c>
      <c r="F296" s="18"/>
      <c r="J296">
        <v>9999</v>
      </c>
      <c r="K296">
        <f>D296*F296</f>
        <v>0</v>
      </c>
    </row>
    <row r="297" spans="1:11" ht="15">
      <c r="A297" s="9">
        <v>291</v>
      </c>
      <c r="B297" s="10" t="s">
        <v>317</v>
      </c>
      <c r="C297" s="11"/>
      <c r="D297" s="9">
        <v>6</v>
      </c>
      <c r="E297" s="12" t="s">
        <v>18</v>
      </c>
      <c r="F297" s="13"/>
      <c r="J297">
        <v>9999</v>
      </c>
      <c r="K297">
        <f>D297*F297</f>
        <v>0</v>
      </c>
    </row>
    <row r="298" spans="1:11" ht="15">
      <c r="A298" s="14">
        <v>292</v>
      </c>
      <c r="B298" s="15" t="s">
        <v>318</v>
      </c>
      <c r="C298" s="16"/>
      <c r="D298" s="14">
        <v>4</v>
      </c>
      <c r="E298" s="17" t="s">
        <v>18</v>
      </c>
      <c r="F298" s="18"/>
      <c r="J298">
        <v>9999</v>
      </c>
      <c r="K298">
        <f>D298*F298</f>
        <v>0</v>
      </c>
    </row>
    <row r="299" spans="1:11" ht="15">
      <c r="A299" s="9">
        <v>293</v>
      </c>
      <c r="B299" s="10" t="s">
        <v>319</v>
      </c>
      <c r="C299" s="11"/>
      <c r="D299" s="9">
        <v>4</v>
      </c>
      <c r="E299" s="12" t="s">
        <v>18</v>
      </c>
      <c r="F299" s="13"/>
      <c r="J299">
        <v>9999</v>
      </c>
      <c r="K299">
        <f>D299*F299</f>
        <v>0</v>
      </c>
    </row>
    <row r="300" spans="1:11" ht="15">
      <c r="A300" s="14">
        <v>294</v>
      </c>
      <c r="B300" s="15" t="s">
        <v>320</v>
      </c>
      <c r="C300" s="16"/>
      <c r="D300" s="14">
        <v>4</v>
      </c>
      <c r="E300" s="17" t="s">
        <v>18</v>
      </c>
      <c r="F300" s="18"/>
      <c r="J300">
        <v>9999</v>
      </c>
      <c r="K300">
        <f>D300*F300</f>
        <v>0</v>
      </c>
    </row>
    <row r="301" spans="1:11" ht="15">
      <c r="A301" s="9">
        <v>295</v>
      </c>
      <c r="B301" s="10" t="s">
        <v>321</v>
      </c>
      <c r="C301" s="11"/>
      <c r="D301" s="9">
        <v>3</v>
      </c>
      <c r="E301" s="12" t="s">
        <v>18</v>
      </c>
      <c r="F301" s="13"/>
      <c r="J301">
        <v>9999</v>
      </c>
      <c r="K301">
        <f>D301*F301</f>
        <v>0</v>
      </c>
    </row>
    <row r="302" spans="1:11" ht="15">
      <c r="A302" s="14">
        <v>296</v>
      </c>
      <c r="B302" s="15" t="s">
        <v>322</v>
      </c>
      <c r="C302" s="16"/>
      <c r="D302" s="14">
        <v>4</v>
      </c>
      <c r="E302" s="17" t="s">
        <v>18</v>
      </c>
      <c r="F302" s="18"/>
      <c r="J302">
        <v>9999</v>
      </c>
      <c r="K302">
        <f>D302*F302</f>
        <v>0</v>
      </c>
    </row>
    <row r="303" spans="1:11" ht="15">
      <c r="A303" s="9">
        <v>297</v>
      </c>
      <c r="B303" s="10" t="s">
        <v>323</v>
      </c>
      <c r="C303" s="11"/>
      <c r="D303" s="9">
        <v>4</v>
      </c>
      <c r="E303" s="12" t="s">
        <v>18</v>
      </c>
      <c r="F303" s="13"/>
      <c r="J303">
        <v>9999</v>
      </c>
      <c r="K303">
        <f>D303*F303</f>
        <v>0</v>
      </c>
    </row>
    <row r="304" spans="1:11" ht="15">
      <c r="A304" s="14">
        <v>298</v>
      </c>
      <c r="B304" s="15" t="s">
        <v>324</v>
      </c>
      <c r="C304" s="16"/>
      <c r="D304" s="14">
        <v>4</v>
      </c>
      <c r="E304" s="17" t="s">
        <v>18</v>
      </c>
      <c r="F304" s="18"/>
      <c r="J304">
        <v>9999</v>
      </c>
      <c r="K304">
        <f>D304*F304</f>
        <v>0</v>
      </c>
    </row>
    <row r="305" spans="1:11" ht="15">
      <c r="A305" s="9">
        <v>299</v>
      </c>
      <c r="B305" s="10" t="s">
        <v>325</v>
      </c>
      <c r="C305" s="11"/>
      <c r="D305" s="9">
        <v>4</v>
      </c>
      <c r="E305" s="12" t="s">
        <v>18</v>
      </c>
      <c r="F305" s="13"/>
      <c r="J305">
        <v>9999</v>
      </c>
      <c r="K305">
        <f>D305*F305</f>
        <v>0</v>
      </c>
    </row>
    <row r="306" spans="1:11" ht="15">
      <c r="A306" s="14">
        <v>300</v>
      </c>
      <c r="B306" s="15" t="s">
        <v>326</v>
      </c>
      <c r="C306" s="16"/>
      <c r="D306" s="14">
        <v>4</v>
      </c>
      <c r="E306" s="17" t="s">
        <v>18</v>
      </c>
      <c r="F306" s="18"/>
      <c r="J306">
        <v>9999</v>
      </c>
      <c r="K306">
        <f>D306*F306</f>
        <v>0</v>
      </c>
    </row>
    <row r="307" spans="1:11" ht="15">
      <c r="A307" s="9">
        <v>301</v>
      </c>
      <c r="B307" s="10" t="s">
        <v>327</v>
      </c>
      <c r="C307" s="11"/>
      <c r="D307" s="9">
        <v>4</v>
      </c>
      <c r="E307" s="12" t="s">
        <v>18</v>
      </c>
      <c r="F307" s="13"/>
      <c r="J307">
        <v>9999</v>
      </c>
      <c r="K307">
        <f>D307*F307</f>
        <v>0</v>
      </c>
    </row>
    <row r="308" spans="1:11" ht="15">
      <c r="A308" s="14">
        <v>302</v>
      </c>
      <c r="B308" s="15" t="s">
        <v>328</v>
      </c>
      <c r="C308" s="16"/>
      <c r="D308" s="14">
        <v>4</v>
      </c>
      <c r="E308" s="17" t="s">
        <v>18</v>
      </c>
      <c r="F308" s="18"/>
      <c r="J308">
        <v>9999</v>
      </c>
      <c r="K308">
        <f>D308*F308</f>
        <v>0</v>
      </c>
    </row>
    <row r="309" spans="1:11" ht="15">
      <c r="A309" s="9">
        <v>303</v>
      </c>
      <c r="B309" s="10" t="s">
        <v>329</v>
      </c>
      <c r="C309" s="11"/>
      <c r="D309" s="9">
        <v>4</v>
      </c>
      <c r="E309" s="12" t="s">
        <v>18</v>
      </c>
      <c r="F309" s="13"/>
      <c r="J309">
        <v>9999</v>
      </c>
      <c r="K309">
        <f>D309*F309</f>
        <v>0</v>
      </c>
    </row>
    <row r="310" spans="1:11" ht="15">
      <c r="A310" s="14">
        <v>304</v>
      </c>
      <c r="B310" s="15" t="s">
        <v>330</v>
      </c>
      <c r="C310" s="16"/>
      <c r="D310" s="14">
        <v>2</v>
      </c>
      <c r="E310" s="17" t="s">
        <v>18</v>
      </c>
      <c r="F310" s="18"/>
      <c r="J310">
        <v>9999</v>
      </c>
      <c r="K310">
        <f>D310*F310</f>
        <v>0</v>
      </c>
    </row>
    <row r="311" spans="1:11" ht="15">
      <c r="A311" s="9">
        <v>305</v>
      </c>
      <c r="B311" s="10" t="s">
        <v>331</v>
      </c>
      <c r="C311" s="11"/>
      <c r="D311" s="9">
        <v>2</v>
      </c>
      <c r="E311" s="12" t="s">
        <v>18</v>
      </c>
      <c r="F311" s="13"/>
      <c r="J311">
        <v>9999</v>
      </c>
      <c r="K311">
        <f>D311*F311</f>
        <v>0</v>
      </c>
    </row>
    <row r="312" spans="1:11" ht="15">
      <c r="A312" s="14">
        <v>306</v>
      </c>
      <c r="B312" s="15" t="s">
        <v>332</v>
      </c>
      <c r="C312" s="16"/>
      <c r="D312" s="14">
        <v>2</v>
      </c>
      <c r="E312" s="17" t="s">
        <v>256</v>
      </c>
      <c r="F312" s="18"/>
      <c r="J312">
        <v>9999</v>
      </c>
      <c r="K312">
        <f>D312*F312</f>
        <v>0</v>
      </c>
    </row>
    <row r="313" spans="1:11" ht="15">
      <c r="A313" s="9">
        <v>307</v>
      </c>
      <c r="B313" s="10" t="s">
        <v>333</v>
      </c>
      <c r="C313" s="11"/>
      <c r="D313" s="9">
        <v>2</v>
      </c>
      <c r="E313" s="12" t="s">
        <v>334</v>
      </c>
      <c r="F313" s="13"/>
      <c r="J313">
        <v>9999</v>
      </c>
      <c r="K313">
        <f>D313*F313</f>
        <v>0</v>
      </c>
    </row>
    <row r="314" spans="1:11" ht="15">
      <c r="A314" s="14">
        <v>308</v>
      </c>
      <c r="B314" s="15" t="s">
        <v>335</v>
      </c>
      <c r="C314" s="16"/>
      <c r="D314" s="14">
        <v>2</v>
      </c>
      <c r="E314" s="17" t="s">
        <v>23</v>
      </c>
      <c r="F314" s="18"/>
      <c r="J314">
        <v>9999</v>
      </c>
      <c r="K314">
        <f>D314*F314</f>
        <v>0</v>
      </c>
    </row>
    <row r="315" spans="1:11" ht="15">
      <c r="A315" s="9">
        <v>309</v>
      </c>
      <c r="B315" s="10" t="s">
        <v>336</v>
      </c>
      <c r="C315" s="11"/>
      <c r="D315" s="9">
        <v>4</v>
      </c>
      <c r="E315" s="12" t="s">
        <v>18</v>
      </c>
      <c r="F315" s="13"/>
      <c r="J315">
        <v>9999</v>
      </c>
      <c r="K315">
        <f>D315*F315</f>
        <v>0</v>
      </c>
    </row>
    <row r="316" spans="1:11" ht="15">
      <c r="A316" s="14">
        <v>310</v>
      </c>
      <c r="B316" s="15" t="s">
        <v>337</v>
      </c>
      <c r="C316" s="16"/>
      <c r="D316" s="14">
        <v>4</v>
      </c>
      <c r="E316" s="17" t="s">
        <v>18</v>
      </c>
      <c r="F316" s="18"/>
      <c r="J316">
        <v>9999</v>
      </c>
      <c r="K316">
        <f>D316*F316</f>
        <v>0</v>
      </c>
    </row>
    <row r="317" spans="1:11" ht="15">
      <c r="A317" s="9">
        <v>311</v>
      </c>
      <c r="B317" s="10" t="s">
        <v>338</v>
      </c>
      <c r="C317" s="11"/>
      <c r="D317" s="9">
        <v>8</v>
      </c>
      <c r="E317" s="12" t="s">
        <v>18</v>
      </c>
      <c r="F317" s="13"/>
      <c r="J317">
        <v>9999</v>
      </c>
      <c r="K317">
        <f>D317*F317</f>
        <v>0</v>
      </c>
    </row>
    <row r="318" spans="1:11" ht="15">
      <c r="A318" s="14">
        <v>312</v>
      </c>
      <c r="B318" s="15" t="s">
        <v>339</v>
      </c>
      <c r="C318" s="16"/>
      <c r="D318" s="14">
        <v>2</v>
      </c>
      <c r="E318" s="17" t="s">
        <v>18</v>
      </c>
      <c r="F318" s="18"/>
      <c r="J318">
        <v>9999</v>
      </c>
      <c r="K318">
        <f>D318*F318</f>
        <v>0</v>
      </c>
    </row>
    <row r="319" spans="1:11" ht="15">
      <c r="A319" s="9">
        <v>313</v>
      </c>
      <c r="B319" s="10" t="s">
        <v>340</v>
      </c>
      <c r="C319" s="11"/>
      <c r="D319" s="9">
        <v>2</v>
      </c>
      <c r="E319" s="12" t="s">
        <v>18</v>
      </c>
      <c r="F319" s="13"/>
      <c r="J319">
        <v>9999</v>
      </c>
      <c r="K319">
        <f>D319*F319</f>
        <v>0</v>
      </c>
    </row>
    <row r="320" spans="1:11" ht="15">
      <c r="A320" s="14">
        <v>314</v>
      </c>
      <c r="B320" s="15" t="s">
        <v>341</v>
      </c>
      <c r="C320" s="16"/>
      <c r="D320" s="14">
        <v>2</v>
      </c>
      <c r="E320" s="17" t="s">
        <v>18</v>
      </c>
      <c r="F320" s="18"/>
      <c r="J320">
        <v>9999</v>
      </c>
      <c r="K320">
        <f>D320*F320</f>
        <v>0</v>
      </c>
    </row>
    <row r="321" spans="1:11" ht="15">
      <c r="A321" s="9">
        <v>315</v>
      </c>
      <c r="B321" s="10" t="s">
        <v>342</v>
      </c>
      <c r="C321" s="11"/>
      <c r="D321" s="9">
        <v>4</v>
      </c>
      <c r="E321" s="12" t="s">
        <v>18</v>
      </c>
      <c r="F321" s="13"/>
      <c r="J321">
        <v>9999</v>
      </c>
      <c r="K321">
        <f>D321*F321</f>
        <v>0</v>
      </c>
    </row>
    <row r="322" spans="1:11" ht="15">
      <c r="A322" s="14">
        <v>316</v>
      </c>
      <c r="B322" s="15" t="s">
        <v>343</v>
      </c>
      <c r="C322" s="16"/>
      <c r="D322" s="14">
        <v>4</v>
      </c>
      <c r="E322" s="17" t="s">
        <v>18</v>
      </c>
      <c r="F322" s="18"/>
      <c r="J322">
        <v>9999</v>
      </c>
      <c r="K322">
        <f>D322*F322</f>
        <v>0</v>
      </c>
    </row>
    <row r="323" spans="1:11" ht="15">
      <c r="A323" s="9">
        <v>317</v>
      </c>
      <c r="B323" s="10" t="s">
        <v>344</v>
      </c>
      <c r="C323" s="11"/>
      <c r="D323" s="9">
        <v>3</v>
      </c>
      <c r="E323" s="12" t="s">
        <v>18</v>
      </c>
      <c r="F323" s="13"/>
      <c r="J323">
        <v>9999</v>
      </c>
      <c r="K323">
        <f>D323*F323</f>
        <v>0</v>
      </c>
    </row>
    <row r="324" spans="1:11" ht="15">
      <c r="A324" s="14">
        <v>318</v>
      </c>
      <c r="B324" s="15" t="s">
        <v>345</v>
      </c>
      <c r="C324" s="16"/>
      <c r="D324" s="14">
        <v>6</v>
      </c>
      <c r="E324" s="17" t="s">
        <v>18</v>
      </c>
      <c r="F324" s="18"/>
      <c r="J324">
        <v>9999</v>
      </c>
      <c r="K324">
        <f>D324*F324</f>
        <v>0</v>
      </c>
    </row>
    <row r="325" spans="1:11" ht="15">
      <c r="A325" s="9">
        <v>319</v>
      </c>
      <c r="B325" s="10" t="s">
        <v>346</v>
      </c>
      <c r="C325" s="11"/>
      <c r="D325" s="9">
        <v>4</v>
      </c>
      <c r="E325" s="12" t="s">
        <v>18</v>
      </c>
      <c r="F325" s="13"/>
      <c r="J325">
        <v>9999</v>
      </c>
      <c r="K325">
        <f>D325*F325</f>
        <v>0</v>
      </c>
    </row>
    <row r="326" spans="1:11" ht="15">
      <c r="A326" s="14">
        <v>320</v>
      </c>
      <c r="B326" s="15" t="s">
        <v>347</v>
      </c>
      <c r="C326" s="16"/>
      <c r="D326" s="14">
        <v>2</v>
      </c>
      <c r="E326" s="17" t="s">
        <v>18</v>
      </c>
      <c r="F326" s="18"/>
      <c r="J326">
        <v>9999</v>
      </c>
      <c r="K326">
        <f>D326*F326</f>
        <v>0</v>
      </c>
    </row>
    <row r="327" spans="1:11" ht="15">
      <c r="A327" s="9">
        <v>321</v>
      </c>
      <c r="B327" s="10" t="s">
        <v>348</v>
      </c>
      <c r="C327" s="11"/>
      <c r="D327" s="9">
        <v>2</v>
      </c>
      <c r="E327" s="12" t="s">
        <v>18</v>
      </c>
      <c r="F327" s="13"/>
      <c r="J327">
        <v>9999</v>
      </c>
      <c r="K327">
        <f>D327*F327</f>
        <v>0</v>
      </c>
    </row>
    <row r="328" spans="1:11" ht="15">
      <c r="A328" s="14">
        <v>322</v>
      </c>
      <c r="B328" s="15" t="s">
        <v>349</v>
      </c>
      <c r="C328" s="16"/>
      <c r="D328" s="14">
        <v>2</v>
      </c>
      <c r="E328" s="17" t="s">
        <v>18</v>
      </c>
      <c r="F328" s="18"/>
      <c r="J328">
        <v>9999</v>
      </c>
      <c r="K328">
        <f>D328*F328</f>
        <v>0</v>
      </c>
    </row>
    <row r="329" spans="1:11" ht="15">
      <c r="A329" s="9">
        <v>323</v>
      </c>
      <c r="B329" s="10" t="s">
        <v>350</v>
      </c>
      <c r="C329" s="11"/>
      <c r="D329" s="9">
        <v>2</v>
      </c>
      <c r="E329" s="12" t="s">
        <v>18</v>
      </c>
      <c r="F329" s="13"/>
      <c r="J329">
        <v>9999</v>
      </c>
      <c r="K329">
        <f>D329*F329</f>
        <v>0</v>
      </c>
    </row>
    <row r="330" spans="1:11" ht="15">
      <c r="A330" s="14">
        <v>324</v>
      </c>
      <c r="B330" s="15" t="s">
        <v>351</v>
      </c>
      <c r="C330" s="16"/>
      <c r="D330" s="14">
        <v>6</v>
      </c>
      <c r="E330" s="17" t="s">
        <v>18</v>
      </c>
      <c r="F330" s="18"/>
      <c r="J330">
        <v>9999</v>
      </c>
      <c r="K330">
        <f>D330*F330</f>
        <v>0</v>
      </c>
    </row>
    <row r="331" spans="1:11" ht="15">
      <c r="A331" s="9">
        <v>325</v>
      </c>
      <c r="B331" s="10" t="s">
        <v>352</v>
      </c>
      <c r="C331" s="11"/>
      <c r="D331" s="9">
        <v>15</v>
      </c>
      <c r="E331" s="12" t="s">
        <v>18</v>
      </c>
      <c r="F331" s="13"/>
      <c r="J331">
        <v>9999</v>
      </c>
      <c r="K331">
        <f>D331*F331</f>
        <v>0</v>
      </c>
    </row>
    <row r="332" spans="1:11" ht="15">
      <c r="A332" s="14">
        <v>326</v>
      </c>
      <c r="B332" s="15" t="s">
        <v>353</v>
      </c>
      <c r="C332" s="16"/>
      <c r="D332" s="14">
        <v>24</v>
      </c>
      <c r="E332" s="17" t="s">
        <v>18</v>
      </c>
      <c r="F332" s="18"/>
      <c r="J332">
        <v>9999</v>
      </c>
      <c r="K332">
        <f>D332*F332</f>
        <v>0</v>
      </c>
    </row>
    <row r="333" spans="1:11" ht="15">
      <c r="A333" s="9">
        <v>327</v>
      </c>
      <c r="B333" s="10" t="s">
        <v>354</v>
      </c>
      <c r="C333" s="11"/>
      <c r="D333" s="9">
        <v>4</v>
      </c>
      <c r="E333" s="12" t="s">
        <v>18</v>
      </c>
      <c r="F333" s="13"/>
      <c r="J333">
        <v>9999</v>
      </c>
      <c r="K333">
        <f>D333*F333</f>
        <v>0</v>
      </c>
    </row>
    <row r="334" spans="1:11" ht="15">
      <c r="A334" s="14">
        <v>328</v>
      </c>
      <c r="B334" s="15" t="s">
        <v>355</v>
      </c>
      <c r="C334" s="16"/>
      <c r="D334" s="14">
        <v>2</v>
      </c>
      <c r="E334" s="17" t="s">
        <v>18</v>
      </c>
      <c r="F334" s="18"/>
      <c r="J334">
        <v>9999</v>
      </c>
      <c r="K334">
        <f>D334*F334</f>
        <v>0</v>
      </c>
    </row>
    <row r="335" spans="1:11" ht="15">
      <c r="A335" s="9">
        <v>329</v>
      </c>
      <c r="B335" s="10" t="s">
        <v>356</v>
      </c>
      <c r="C335" s="11"/>
      <c r="D335" s="9">
        <v>8</v>
      </c>
      <c r="E335" s="12" t="s">
        <v>18</v>
      </c>
      <c r="F335" s="13"/>
      <c r="J335">
        <v>9999</v>
      </c>
      <c r="K335">
        <f>D335*F335</f>
        <v>0</v>
      </c>
    </row>
    <row r="336" spans="1:11" ht="15">
      <c r="A336" s="14">
        <v>330</v>
      </c>
      <c r="B336" s="15" t="s">
        <v>357</v>
      </c>
      <c r="C336" s="16"/>
      <c r="D336" s="14">
        <v>4</v>
      </c>
      <c r="E336" s="17" t="s">
        <v>18</v>
      </c>
      <c r="F336" s="18"/>
      <c r="J336">
        <v>9999</v>
      </c>
      <c r="K336">
        <f>D336*F336</f>
        <v>0</v>
      </c>
    </row>
    <row r="337" spans="1:11" ht="15">
      <c r="A337" s="9">
        <v>331</v>
      </c>
      <c r="B337" s="10" t="s">
        <v>358</v>
      </c>
      <c r="C337" s="11"/>
      <c r="D337" s="9">
        <v>2</v>
      </c>
      <c r="E337" s="12" t="s">
        <v>18</v>
      </c>
      <c r="F337" s="13"/>
      <c r="J337">
        <v>9999</v>
      </c>
      <c r="K337">
        <f>D337*F337</f>
        <v>0</v>
      </c>
    </row>
    <row r="338" spans="1:11" ht="15">
      <c r="A338" s="14">
        <v>332</v>
      </c>
      <c r="B338" s="15" t="s">
        <v>359</v>
      </c>
      <c r="C338" s="16"/>
      <c r="D338" s="14">
        <v>4</v>
      </c>
      <c r="E338" s="17" t="s">
        <v>18</v>
      </c>
      <c r="F338" s="18"/>
      <c r="J338">
        <v>9999</v>
      </c>
      <c r="K338">
        <f>D338*F338</f>
        <v>0</v>
      </c>
    </row>
    <row r="339" spans="1:11" ht="15">
      <c r="A339" s="9">
        <v>333</v>
      </c>
      <c r="B339" s="10" t="s">
        <v>360</v>
      </c>
      <c r="C339" s="11"/>
      <c r="D339" s="9">
        <v>2</v>
      </c>
      <c r="E339" s="12" t="s">
        <v>18</v>
      </c>
      <c r="F339" s="13"/>
      <c r="J339">
        <v>9999</v>
      </c>
      <c r="K339">
        <f>D339*F339</f>
        <v>0</v>
      </c>
    </row>
    <row r="340" spans="1:11" ht="15">
      <c r="A340" s="14">
        <v>334</v>
      </c>
      <c r="B340" s="15" t="s">
        <v>361</v>
      </c>
      <c r="C340" s="16"/>
      <c r="D340" s="14">
        <v>2</v>
      </c>
      <c r="E340" s="17" t="s">
        <v>18</v>
      </c>
      <c r="F340" s="18"/>
      <c r="J340">
        <v>9999</v>
      </c>
      <c r="K340">
        <f>D340*F340</f>
        <v>0</v>
      </c>
    </row>
    <row r="341" spans="1:11" ht="15">
      <c r="A341" s="9">
        <v>335</v>
      </c>
      <c r="B341" s="10" t="s">
        <v>362</v>
      </c>
      <c r="C341" s="11"/>
      <c r="D341" s="9">
        <v>2</v>
      </c>
      <c r="E341" s="12" t="s">
        <v>18</v>
      </c>
      <c r="F341" s="13"/>
      <c r="J341">
        <v>9999</v>
      </c>
      <c r="K341">
        <f>D341*F341</f>
        <v>0</v>
      </c>
    </row>
    <row r="342" spans="1:11" ht="15">
      <c r="A342" s="14">
        <v>336</v>
      </c>
      <c r="B342" s="15" t="s">
        <v>363</v>
      </c>
      <c r="C342" s="16"/>
      <c r="D342" s="14">
        <v>2</v>
      </c>
      <c r="E342" s="17" t="s">
        <v>23</v>
      </c>
      <c r="F342" s="18"/>
      <c r="J342">
        <v>9999</v>
      </c>
      <c r="K342">
        <f>D342*F342</f>
        <v>0</v>
      </c>
    </row>
    <row r="343" spans="1:11" ht="15">
      <c r="A343" s="9">
        <v>337</v>
      </c>
      <c r="B343" s="10" t="s">
        <v>364</v>
      </c>
      <c r="C343" s="11"/>
      <c r="D343" s="9">
        <v>3</v>
      </c>
      <c r="E343" s="12" t="s">
        <v>365</v>
      </c>
      <c r="F343" s="13"/>
      <c r="J343">
        <v>9999</v>
      </c>
      <c r="K343">
        <f>D343*F343</f>
        <v>0</v>
      </c>
    </row>
    <row r="344" spans="1:11" ht="15">
      <c r="A344" s="14">
        <v>338</v>
      </c>
      <c r="B344" s="15" t="s">
        <v>366</v>
      </c>
      <c r="C344" s="16"/>
      <c r="D344" s="14">
        <v>6</v>
      </c>
      <c r="E344" s="17" t="s">
        <v>365</v>
      </c>
      <c r="F344" s="18"/>
      <c r="J344">
        <v>9999</v>
      </c>
      <c r="K344">
        <f>D344*F344</f>
        <v>0</v>
      </c>
    </row>
    <row r="345" spans="1:11" ht="15">
      <c r="A345" s="9">
        <v>339</v>
      </c>
      <c r="B345" s="10" t="s">
        <v>367</v>
      </c>
      <c r="C345" s="11"/>
      <c r="D345" s="9">
        <v>2</v>
      </c>
      <c r="E345" s="12" t="s">
        <v>365</v>
      </c>
      <c r="F345" s="13"/>
      <c r="J345">
        <v>9999</v>
      </c>
      <c r="K345">
        <f>D345*F345</f>
        <v>0</v>
      </c>
    </row>
    <row r="346" spans="1:11" ht="15">
      <c r="A346" s="14">
        <v>340</v>
      </c>
      <c r="B346" s="15" t="s">
        <v>368</v>
      </c>
      <c r="C346" s="16"/>
      <c r="D346" s="14">
        <v>2</v>
      </c>
      <c r="E346" s="17" t="s">
        <v>99</v>
      </c>
      <c r="F346" s="18"/>
      <c r="J346">
        <v>9999</v>
      </c>
      <c r="K346">
        <f>D346*F346</f>
        <v>0</v>
      </c>
    </row>
    <row r="347" spans="1:11" ht="15">
      <c r="A347" s="9">
        <v>341</v>
      </c>
      <c r="B347" s="10" t="s">
        <v>369</v>
      </c>
      <c r="C347" s="11"/>
      <c r="D347" s="9">
        <v>4</v>
      </c>
      <c r="E347" s="12" t="s">
        <v>23</v>
      </c>
      <c r="F347" s="13"/>
      <c r="J347">
        <v>9999</v>
      </c>
      <c r="K347">
        <f>D347*F347</f>
        <v>0</v>
      </c>
    </row>
    <row r="348" spans="1:11" ht="15">
      <c r="A348" s="14">
        <v>342</v>
      </c>
      <c r="B348" s="15" t="s">
        <v>370</v>
      </c>
      <c r="C348" s="16"/>
      <c r="D348" s="14">
        <v>4</v>
      </c>
      <c r="E348" s="17" t="s">
        <v>23</v>
      </c>
      <c r="F348" s="18"/>
      <c r="J348">
        <v>9999</v>
      </c>
      <c r="K348">
        <f>D348*F348</f>
        <v>0</v>
      </c>
    </row>
    <row r="349" spans="1:11" ht="15">
      <c r="A349" s="9">
        <v>343</v>
      </c>
      <c r="B349" s="10" t="s">
        <v>371</v>
      </c>
      <c r="C349" s="11"/>
      <c r="D349" s="9">
        <v>4</v>
      </c>
      <c r="E349" s="12" t="s">
        <v>23</v>
      </c>
      <c r="F349" s="13"/>
      <c r="J349">
        <v>9999</v>
      </c>
      <c r="K349">
        <f>D349*F349</f>
        <v>0</v>
      </c>
    </row>
    <row r="350" spans="1:11" ht="15">
      <c r="A350" s="14">
        <v>344</v>
      </c>
      <c r="B350" s="15" t="s">
        <v>372</v>
      </c>
      <c r="C350" s="16"/>
      <c r="D350" s="14">
        <v>4</v>
      </c>
      <c r="E350" s="17" t="s">
        <v>99</v>
      </c>
      <c r="F350" s="18"/>
      <c r="J350">
        <v>9999</v>
      </c>
      <c r="K350">
        <f>D350*F350</f>
        <v>0</v>
      </c>
    </row>
    <row r="351" spans="1:11" ht="15">
      <c r="A351" s="9">
        <v>345</v>
      </c>
      <c r="B351" s="10" t="s">
        <v>373</v>
      </c>
      <c r="C351" s="11"/>
      <c r="D351" s="9">
        <v>4</v>
      </c>
      <c r="E351" s="12" t="s">
        <v>20</v>
      </c>
      <c r="F351" s="13"/>
      <c r="J351">
        <v>9999</v>
      </c>
      <c r="K351">
        <f>D351*F351</f>
        <v>0</v>
      </c>
    </row>
    <row r="352" spans="1:11" ht="15">
      <c r="A352" s="14">
        <v>346</v>
      </c>
      <c r="B352" s="15" t="s">
        <v>374</v>
      </c>
      <c r="C352" s="16"/>
      <c r="D352" s="14">
        <v>6</v>
      </c>
      <c r="E352" s="17" t="s">
        <v>20</v>
      </c>
      <c r="F352" s="18"/>
      <c r="J352">
        <v>9999</v>
      </c>
      <c r="K352">
        <f>D352*F352</f>
        <v>0</v>
      </c>
    </row>
    <row r="353" spans="1:11" ht="15">
      <c r="A353" s="9">
        <v>347</v>
      </c>
      <c r="B353" s="10" t="s">
        <v>375</v>
      </c>
      <c r="C353" s="11"/>
      <c r="D353" s="9">
        <v>3</v>
      </c>
      <c r="E353" s="12" t="s">
        <v>23</v>
      </c>
      <c r="F353" s="13"/>
      <c r="J353">
        <v>9999</v>
      </c>
      <c r="K353">
        <f>D353*F353</f>
        <v>0</v>
      </c>
    </row>
    <row r="354" spans="1:11" ht="15">
      <c r="A354" s="14">
        <v>348</v>
      </c>
      <c r="B354" s="15" t="s">
        <v>376</v>
      </c>
      <c r="C354" s="16"/>
      <c r="D354" s="14">
        <v>2</v>
      </c>
      <c r="E354" s="17" t="s">
        <v>184</v>
      </c>
      <c r="F354" s="18"/>
      <c r="J354">
        <v>9999</v>
      </c>
      <c r="K354">
        <f>D354*F354</f>
        <v>0</v>
      </c>
    </row>
    <row r="355" spans="1:11" ht="15">
      <c r="A355" s="9">
        <v>349</v>
      </c>
      <c r="B355" s="10" t="s">
        <v>377</v>
      </c>
      <c r="C355" s="11"/>
      <c r="D355" s="9">
        <v>4</v>
      </c>
      <c r="E355" s="12" t="s">
        <v>18</v>
      </c>
      <c r="F355" s="13"/>
      <c r="J355">
        <v>9999</v>
      </c>
      <c r="K355">
        <f>D355*F355</f>
        <v>0</v>
      </c>
    </row>
    <row r="356" spans="1:11" ht="15">
      <c r="A356" s="14">
        <v>350</v>
      </c>
      <c r="B356" s="15" t="s">
        <v>378</v>
      </c>
      <c r="C356" s="16"/>
      <c r="D356" s="14">
        <v>4</v>
      </c>
      <c r="E356" s="17" t="s">
        <v>18</v>
      </c>
      <c r="F356" s="18"/>
      <c r="J356">
        <v>9999</v>
      </c>
      <c r="K356">
        <f>D356*F356</f>
        <v>0</v>
      </c>
    </row>
    <row r="357" spans="1:11" ht="15">
      <c r="A357" s="9">
        <v>351</v>
      </c>
      <c r="B357" s="10" t="s">
        <v>379</v>
      </c>
      <c r="C357" s="11"/>
      <c r="D357" s="9">
        <v>4</v>
      </c>
      <c r="E357" s="12" t="s">
        <v>18</v>
      </c>
      <c r="F357" s="13"/>
      <c r="J357">
        <v>9999</v>
      </c>
      <c r="K357">
        <f>D357*F357</f>
        <v>0</v>
      </c>
    </row>
    <row r="358" spans="1:11" ht="15">
      <c r="A358" s="14">
        <v>352</v>
      </c>
      <c r="B358" s="15" t="s">
        <v>380</v>
      </c>
      <c r="C358" s="16"/>
      <c r="D358" s="14">
        <v>2</v>
      </c>
      <c r="E358" s="17" t="s">
        <v>18</v>
      </c>
      <c r="F358" s="18"/>
      <c r="J358">
        <v>9999</v>
      </c>
      <c r="K358">
        <f>D358*F358</f>
        <v>0</v>
      </c>
    </row>
    <row r="359" spans="1:11" ht="15">
      <c r="A359" s="9">
        <v>353</v>
      </c>
      <c r="B359" s="10" t="s">
        <v>381</v>
      </c>
      <c r="C359" s="11"/>
      <c r="D359" s="9">
        <v>2</v>
      </c>
      <c r="E359" s="12" t="s">
        <v>18</v>
      </c>
      <c r="F359" s="13"/>
      <c r="J359">
        <v>9999</v>
      </c>
      <c r="K359">
        <f>D359*F359</f>
        <v>0</v>
      </c>
    </row>
    <row r="360" spans="1:11" ht="15">
      <c r="A360" s="14">
        <v>354</v>
      </c>
      <c r="B360" s="15" t="s">
        <v>382</v>
      </c>
      <c r="C360" s="16"/>
      <c r="D360" s="14">
        <v>4</v>
      </c>
      <c r="E360" s="17" t="s">
        <v>18</v>
      </c>
      <c r="F360" s="18"/>
      <c r="J360">
        <v>9999</v>
      </c>
      <c r="K360">
        <f>D360*F360</f>
        <v>0</v>
      </c>
    </row>
    <row r="361" spans="1:11" ht="15">
      <c r="A361" s="9">
        <v>355</v>
      </c>
      <c r="B361" s="10" t="s">
        <v>383</v>
      </c>
      <c r="C361" s="11"/>
      <c r="D361" s="9">
        <v>4</v>
      </c>
      <c r="E361" s="12" t="s">
        <v>18</v>
      </c>
      <c r="F361" s="13"/>
      <c r="J361">
        <v>9999</v>
      </c>
      <c r="K361">
        <f>D361*F361</f>
        <v>0</v>
      </c>
    </row>
    <row r="362" spans="1:11" ht="15">
      <c r="A362" s="14">
        <v>356</v>
      </c>
      <c r="B362" s="15" t="s">
        <v>384</v>
      </c>
      <c r="C362" s="16"/>
      <c r="D362" s="14">
        <v>4</v>
      </c>
      <c r="E362" s="17" t="s">
        <v>18</v>
      </c>
      <c r="F362" s="18"/>
      <c r="J362">
        <v>9999</v>
      </c>
      <c r="K362">
        <f>D362*F362</f>
        <v>0</v>
      </c>
    </row>
    <row r="363" spans="1:11" ht="15">
      <c r="A363" s="9">
        <v>357</v>
      </c>
      <c r="B363" s="10" t="s">
        <v>385</v>
      </c>
      <c r="C363" s="11"/>
      <c r="D363" s="9">
        <v>4</v>
      </c>
      <c r="E363" s="12" t="s">
        <v>18</v>
      </c>
      <c r="F363" s="13"/>
      <c r="J363">
        <v>9999</v>
      </c>
      <c r="K363">
        <f>D363*F363</f>
        <v>0</v>
      </c>
    </row>
    <row r="364" spans="1:11" ht="15">
      <c r="A364" s="14">
        <v>358</v>
      </c>
      <c r="B364" s="15" t="s">
        <v>386</v>
      </c>
      <c r="C364" s="16"/>
      <c r="D364" s="14">
        <v>3</v>
      </c>
      <c r="E364" s="17" t="s">
        <v>18</v>
      </c>
      <c r="F364" s="18"/>
      <c r="J364">
        <v>9999</v>
      </c>
      <c r="K364">
        <f>D364*F364</f>
        <v>0</v>
      </c>
    </row>
    <row r="365" spans="1:11" ht="15">
      <c r="A365" s="9">
        <v>359</v>
      </c>
      <c r="B365" s="10" t="s">
        <v>387</v>
      </c>
      <c r="C365" s="11"/>
      <c r="D365" s="9">
        <v>4</v>
      </c>
      <c r="E365" s="12" t="s">
        <v>18</v>
      </c>
      <c r="F365" s="13"/>
      <c r="J365">
        <v>9999</v>
      </c>
      <c r="K365">
        <f>D365*F365</f>
        <v>0</v>
      </c>
    </row>
    <row r="366" spans="1:11" ht="15">
      <c r="A366" s="14">
        <v>360</v>
      </c>
      <c r="B366" s="15" t="s">
        <v>388</v>
      </c>
      <c r="C366" s="16"/>
      <c r="D366" s="14">
        <v>12</v>
      </c>
      <c r="E366" s="17" t="s">
        <v>18</v>
      </c>
      <c r="F366" s="18"/>
      <c r="J366">
        <v>9999</v>
      </c>
      <c r="K366">
        <f>D366*F366</f>
        <v>0</v>
      </c>
    </row>
    <row r="367" spans="1:11" ht="15">
      <c r="A367" s="9">
        <v>361</v>
      </c>
      <c r="B367" s="10" t="s">
        <v>389</v>
      </c>
      <c r="C367" s="11"/>
      <c r="D367" s="9">
        <v>4</v>
      </c>
      <c r="E367" s="12" t="s">
        <v>18</v>
      </c>
      <c r="F367" s="13"/>
      <c r="J367">
        <v>9999</v>
      </c>
      <c r="K367">
        <f>D367*F367</f>
        <v>0</v>
      </c>
    </row>
    <row r="368" spans="1:11" ht="15">
      <c r="A368" s="14">
        <v>362</v>
      </c>
      <c r="B368" s="15" t="s">
        <v>390</v>
      </c>
      <c r="C368" s="16"/>
      <c r="D368" s="14">
        <v>4</v>
      </c>
      <c r="E368" s="17" t="s">
        <v>18</v>
      </c>
      <c r="F368" s="18"/>
      <c r="J368">
        <v>9999</v>
      </c>
      <c r="K368">
        <f>D368*F368</f>
        <v>0</v>
      </c>
    </row>
    <row r="369" spans="1:11" ht="15">
      <c r="A369" s="9">
        <v>363</v>
      </c>
      <c r="B369" s="10" t="s">
        <v>391</v>
      </c>
      <c r="C369" s="11"/>
      <c r="D369" s="9">
        <v>4</v>
      </c>
      <c r="E369" s="12" t="s">
        <v>18</v>
      </c>
      <c r="F369" s="13"/>
      <c r="J369">
        <v>9999</v>
      </c>
      <c r="K369">
        <f>D369*F369</f>
        <v>0</v>
      </c>
    </row>
    <row r="370" spans="1:11" ht="15">
      <c r="A370" s="14">
        <v>364</v>
      </c>
      <c r="B370" s="15" t="s">
        <v>392</v>
      </c>
      <c r="C370" s="16"/>
      <c r="D370" s="14">
        <v>4</v>
      </c>
      <c r="E370" s="17" t="s">
        <v>18</v>
      </c>
      <c r="F370" s="18"/>
      <c r="J370">
        <v>9999</v>
      </c>
      <c r="K370">
        <f>D370*F370</f>
        <v>0</v>
      </c>
    </row>
    <row r="371" spans="1:11" ht="15">
      <c r="A371" s="9">
        <v>365</v>
      </c>
      <c r="B371" s="10" t="s">
        <v>393</v>
      </c>
      <c r="C371" s="11"/>
      <c r="D371" s="9">
        <v>6</v>
      </c>
      <c r="E371" s="12" t="s">
        <v>18</v>
      </c>
      <c r="F371" s="13"/>
      <c r="J371">
        <v>9999</v>
      </c>
      <c r="K371">
        <f>D371*F371</f>
        <v>0</v>
      </c>
    </row>
    <row r="372" spans="1:11" ht="15">
      <c r="A372" s="14">
        <v>366</v>
      </c>
      <c r="B372" s="15" t="s">
        <v>394</v>
      </c>
      <c r="C372" s="16"/>
      <c r="D372" s="14">
        <v>4</v>
      </c>
      <c r="E372" s="17" t="s">
        <v>18</v>
      </c>
      <c r="F372" s="18"/>
      <c r="J372">
        <v>9999</v>
      </c>
      <c r="K372">
        <f>D372*F372</f>
        <v>0</v>
      </c>
    </row>
    <row r="373" spans="1:11" ht="15">
      <c r="A373" s="9">
        <v>367</v>
      </c>
      <c r="B373" s="10" t="s">
        <v>395</v>
      </c>
      <c r="C373" s="11"/>
      <c r="D373" s="9">
        <v>2</v>
      </c>
      <c r="E373" s="12" t="s">
        <v>18</v>
      </c>
      <c r="F373" s="13"/>
      <c r="J373">
        <v>9999</v>
      </c>
      <c r="K373">
        <f>D373*F373</f>
        <v>0</v>
      </c>
    </row>
    <row r="374" spans="1:11" ht="15">
      <c r="A374" s="14">
        <v>368</v>
      </c>
      <c r="B374" s="15" t="s">
        <v>396</v>
      </c>
      <c r="C374" s="16"/>
      <c r="D374" s="14">
        <v>2</v>
      </c>
      <c r="E374" s="17" t="s">
        <v>18</v>
      </c>
      <c r="F374" s="18"/>
      <c r="J374">
        <v>9999</v>
      </c>
      <c r="K374">
        <f>D374*F374</f>
        <v>0</v>
      </c>
    </row>
    <row r="375" spans="1:11" ht="15">
      <c r="A375" s="9">
        <v>369</v>
      </c>
      <c r="B375" s="10" t="s">
        <v>397</v>
      </c>
      <c r="C375" s="11"/>
      <c r="D375" s="9">
        <v>2</v>
      </c>
      <c r="E375" s="12" t="s">
        <v>18</v>
      </c>
      <c r="F375" s="13"/>
      <c r="J375">
        <v>9999</v>
      </c>
      <c r="K375">
        <f>D375*F375</f>
        <v>0</v>
      </c>
    </row>
    <row r="376" spans="1:11" ht="15">
      <c r="A376" s="14">
        <v>370</v>
      </c>
      <c r="B376" s="15" t="s">
        <v>398</v>
      </c>
      <c r="C376" s="16"/>
      <c r="D376" s="14">
        <v>4</v>
      </c>
      <c r="E376" s="17" t="s">
        <v>18</v>
      </c>
      <c r="F376" s="18"/>
      <c r="J376">
        <v>9999</v>
      </c>
      <c r="K376">
        <f>D376*F376</f>
        <v>0</v>
      </c>
    </row>
    <row r="377" spans="1:11" ht="15">
      <c r="A377" s="9">
        <v>371</v>
      </c>
      <c r="B377" s="10" t="s">
        <v>399</v>
      </c>
      <c r="C377" s="11"/>
      <c r="D377" s="9">
        <v>4</v>
      </c>
      <c r="E377" s="12" t="s">
        <v>18</v>
      </c>
      <c r="F377" s="13"/>
      <c r="J377">
        <v>9999</v>
      </c>
      <c r="K377">
        <f>D377*F377</f>
        <v>0</v>
      </c>
    </row>
    <row r="378" spans="1:11" ht="15">
      <c r="A378" s="14">
        <v>372</v>
      </c>
      <c r="B378" s="15" t="s">
        <v>400</v>
      </c>
      <c r="C378" s="16"/>
      <c r="D378" s="14">
        <v>4</v>
      </c>
      <c r="E378" s="17" t="s">
        <v>18</v>
      </c>
      <c r="F378" s="18"/>
      <c r="J378">
        <v>9999</v>
      </c>
      <c r="K378">
        <f>D378*F378</f>
        <v>0</v>
      </c>
    </row>
    <row r="379" spans="1:11" ht="15">
      <c r="A379" s="9">
        <v>373</v>
      </c>
      <c r="B379" s="10" t="s">
        <v>401</v>
      </c>
      <c r="C379" s="11"/>
      <c r="D379" s="9">
        <v>2</v>
      </c>
      <c r="E379" s="12" t="s">
        <v>18</v>
      </c>
      <c r="F379" s="13"/>
      <c r="J379">
        <v>9999</v>
      </c>
      <c r="K379">
        <f>D379*F379</f>
        <v>0</v>
      </c>
    </row>
    <row r="380" spans="1:11" ht="15">
      <c r="A380" s="14">
        <v>374</v>
      </c>
      <c r="B380" s="15" t="s">
        <v>402</v>
      </c>
      <c r="C380" s="16"/>
      <c r="D380" s="14">
        <v>4</v>
      </c>
      <c r="E380" s="17" t="s">
        <v>23</v>
      </c>
      <c r="F380" s="18"/>
      <c r="J380">
        <v>9999</v>
      </c>
      <c r="K380">
        <f>D380*F380</f>
        <v>0</v>
      </c>
    </row>
    <row r="381" spans="1:11" ht="15">
      <c r="A381" s="9">
        <v>375</v>
      </c>
      <c r="B381" s="10" t="s">
        <v>403</v>
      </c>
      <c r="C381" s="11"/>
      <c r="D381" s="9">
        <v>4</v>
      </c>
      <c r="E381" s="12" t="s">
        <v>18</v>
      </c>
      <c r="F381" s="13"/>
      <c r="J381">
        <v>9999</v>
      </c>
      <c r="K381">
        <f>D381*F381</f>
        <v>0</v>
      </c>
    </row>
    <row r="382" spans="1:11" ht="15">
      <c r="A382" s="14">
        <v>376</v>
      </c>
      <c r="B382" s="15" t="s">
        <v>404</v>
      </c>
      <c r="C382" s="16"/>
      <c r="D382" s="14">
        <v>2</v>
      </c>
      <c r="E382" s="17" t="s">
        <v>18</v>
      </c>
      <c r="F382" s="18"/>
      <c r="J382">
        <v>9999</v>
      </c>
      <c r="K382">
        <f>D382*F382</f>
        <v>0</v>
      </c>
    </row>
    <row r="383" spans="1:11" ht="15">
      <c r="A383" s="9">
        <v>377</v>
      </c>
      <c r="B383" s="10" t="s">
        <v>405</v>
      </c>
      <c r="C383" s="11"/>
      <c r="D383" s="9">
        <v>2</v>
      </c>
      <c r="E383" s="12" t="s">
        <v>18</v>
      </c>
      <c r="F383" s="13"/>
      <c r="J383">
        <v>9999</v>
      </c>
      <c r="K383">
        <f>D383*F383</f>
        <v>0</v>
      </c>
    </row>
    <row r="384" spans="1:11" ht="15">
      <c r="A384" s="14">
        <v>378</v>
      </c>
      <c r="B384" s="15" t="s">
        <v>406</v>
      </c>
      <c r="C384" s="16"/>
      <c r="D384" s="14">
        <v>4</v>
      </c>
      <c r="E384" s="17" t="s">
        <v>18</v>
      </c>
      <c r="F384" s="18"/>
      <c r="J384">
        <v>9999</v>
      </c>
      <c r="K384">
        <f>D384*F384</f>
        <v>0</v>
      </c>
    </row>
    <row r="385" spans="1:11" ht="15">
      <c r="A385" s="9">
        <v>379</v>
      </c>
      <c r="B385" s="10" t="s">
        <v>407</v>
      </c>
      <c r="C385" s="11"/>
      <c r="D385" s="9">
        <v>2</v>
      </c>
      <c r="E385" s="12" t="s">
        <v>18</v>
      </c>
      <c r="F385" s="13"/>
      <c r="J385">
        <v>9999</v>
      </c>
      <c r="K385">
        <f>D385*F385</f>
        <v>0</v>
      </c>
    </row>
    <row r="386" spans="1:11" ht="15">
      <c r="A386" s="14">
        <v>380</v>
      </c>
      <c r="B386" s="15" t="s">
        <v>408</v>
      </c>
      <c r="C386" s="16"/>
      <c r="D386" s="14">
        <v>2</v>
      </c>
      <c r="E386" s="17" t="s">
        <v>23</v>
      </c>
      <c r="F386" s="18"/>
      <c r="J386">
        <v>9999</v>
      </c>
      <c r="K386">
        <f>D386*F386</f>
        <v>0</v>
      </c>
    </row>
    <row r="387" spans="1:11" ht="15">
      <c r="A387" s="9">
        <v>381</v>
      </c>
      <c r="B387" s="10" t="s">
        <v>409</v>
      </c>
      <c r="C387" s="11"/>
      <c r="D387" s="9">
        <v>8</v>
      </c>
      <c r="E387" s="12" t="s">
        <v>23</v>
      </c>
      <c r="F387" s="13"/>
      <c r="J387">
        <v>9999</v>
      </c>
      <c r="K387">
        <f>D387*F387</f>
        <v>0</v>
      </c>
    </row>
    <row r="388" spans="1:11" ht="15">
      <c r="A388" s="14">
        <v>382</v>
      </c>
      <c r="B388" s="15" t="s">
        <v>410</v>
      </c>
      <c r="C388" s="16"/>
      <c r="D388" s="14">
        <v>6</v>
      </c>
      <c r="E388" s="17" t="s">
        <v>18</v>
      </c>
      <c r="F388" s="18"/>
      <c r="J388">
        <v>9999</v>
      </c>
      <c r="K388">
        <f>D388*F388</f>
        <v>0</v>
      </c>
    </row>
    <row r="389" spans="1:11" ht="15">
      <c r="A389" s="9">
        <v>383</v>
      </c>
      <c r="B389" s="10" t="s">
        <v>411</v>
      </c>
      <c r="C389" s="11"/>
      <c r="D389" s="9">
        <v>4</v>
      </c>
      <c r="E389" s="12" t="s">
        <v>18</v>
      </c>
      <c r="F389" s="13"/>
      <c r="J389">
        <v>9999</v>
      </c>
      <c r="K389">
        <f>D389*F389</f>
        <v>0</v>
      </c>
    </row>
    <row r="390" spans="1:11" ht="15">
      <c r="A390" s="14">
        <v>384</v>
      </c>
      <c r="B390" s="15" t="s">
        <v>412</v>
      </c>
      <c r="C390" s="16"/>
      <c r="D390" s="14">
        <v>6</v>
      </c>
      <c r="E390" s="17" t="s">
        <v>221</v>
      </c>
      <c r="F390" s="18"/>
      <c r="J390">
        <v>9999</v>
      </c>
      <c r="K390">
        <f>D390*F390</f>
        <v>0</v>
      </c>
    </row>
    <row r="391" spans="1:11" ht="15">
      <c r="A391" s="9">
        <v>385</v>
      </c>
      <c r="B391" s="10" t="s">
        <v>413</v>
      </c>
      <c r="C391" s="11"/>
      <c r="D391" s="9">
        <v>24</v>
      </c>
      <c r="E391" s="12" t="s">
        <v>221</v>
      </c>
      <c r="F391" s="13"/>
      <c r="J391">
        <v>9999</v>
      </c>
      <c r="K391">
        <f>D391*F391</f>
        <v>0</v>
      </c>
    </row>
    <row r="392" spans="1:11" ht="15">
      <c r="A392" s="14">
        <v>386</v>
      </c>
      <c r="B392" s="15" t="s">
        <v>414</v>
      </c>
      <c r="C392" s="16"/>
      <c r="D392" s="14">
        <v>10</v>
      </c>
      <c r="E392" s="17" t="s">
        <v>221</v>
      </c>
      <c r="F392" s="18"/>
      <c r="J392">
        <v>9999</v>
      </c>
      <c r="K392">
        <f>D392*F392</f>
        <v>0</v>
      </c>
    </row>
    <row r="393" spans="1:11" ht="15">
      <c r="A393" s="9">
        <v>387</v>
      </c>
      <c r="B393" s="10" t="s">
        <v>415</v>
      </c>
      <c r="C393" s="11"/>
      <c r="D393" s="9">
        <v>2</v>
      </c>
      <c r="E393" s="12" t="s">
        <v>18</v>
      </c>
      <c r="F393" s="13"/>
      <c r="J393">
        <v>9999</v>
      </c>
      <c r="K393">
        <f>D393*F393</f>
        <v>0</v>
      </c>
    </row>
    <row r="394" spans="1:11" ht="15">
      <c r="A394" s="14">
        <v>388</v>
      </c>
      <c r="B394" s="15" t="s">
        <v>416</v>
      </c>
      <c r="C394" s="16"/>
      <c r="D394" s="14">
        <v>4</v>
      </c>
      <c r="E394" s="17" t="s">
        <v>18</v>
      </c>
      <c r="F394" s="18"/>
      <c r="J394">
        <v>9999</v>
      </c>
      <c r="K394">
        <f>D394*F394</f>
        <v>0</v>
      </c>
    </row>
    <row r="395" spans="1:11" ht="15">
      <c r="A395" s="9">
        <v>389</v>
      </c>
      <c r="B395" s="10" t="s">
        <v>417</v>
      </c>
      <c r="C395" s="11"/>
      <c r="D395" s="9">
        <v>2</v>
      </c>
      <c r="E395" s="12" t="s">
        <v>18</v>
      </c>
      <c r="F395" s="13"/>
      <c r="J395">
        <v>9999</v>
      </c>
      <c r="K395">
        <f>D395*F395</f>
        <v>0</v>
      </c>
    </row>
    <row r="396" spans="1:11" ht="15">
      <c r="A396" s="14">
        <v>390</v>
      </c>
      <c r="B396" s="15" t="s">
        <v>418</v>
      </c>
      <c r="C396" s="16"/>
      <c r="D396" s="14">
        <v>4</v>
      </c>
      <c r="E396" s="17" t="s">
        <v>18</v>
      </c>
      <c r="F396" s="18"/>
      <c r="J396">
        <v>9999</v>
      </c>
      <c r="K396">
        <f>D396*F396</f>
        <v>0</v>
      </c>
    </row>
    <row r="397" spans="1:11" ht="15">
      <c r="A397" s="9">
        <v>391</v>
      </c>
      <c r="B397" s="10" t="s">
        <v>419</v>
      </c>
      <c r="C397" s="11"/>
      <c r="D397" s="9">
        <v>2</v>
      </c>
      <c r="E397" s="12" t="s">
        <v>18</v>
      </c>
      <c r="F397" s="13"/>
      <c r="J397">
        <v>9999</v>
      </c>
      <c r="K397">
        <f>D397*F397</f>
        <v>0</v>
      </c>
    </row>
    <row r="398" spans="1:11" ht="15">
      <c r="A398" s="14">
        <v>392</v>
      </c>
      <c r="B398" s="15" t="s">
        <v>420</v>
      </c>
      <c r="C398" s="16"/>
      <c r="D398" s="14">
        <v>3</v>
      </c>
      <c r="E398" s="17" t="s">
        <v>23</v>
      </c>
      <c r="F398" s="18"/>
      <c r="J398">
        <v>9999</v>
      </c>
      <c r="K398">
        <f>D398*F398</f>
        <v>0</v>
      </c>
    </row>
    <row r="399" spans="1:11" ht="15">
      <c r="A399" s="9">
        <v>393</v>
      </c>
      <c r="B399" s="10" t="s">
        <v>421</v>
      </c>
      <c r="C399" s="11"/>
      <c r="D399" s="9">
        <v>2</v>
      </c>
      <c r="E399" s="12" t="s">
        <v>18</v>
      </c>
      <c r="F399" s="13"/>
      <c r="J399">
        <v>9999</v>
      </c>
      <c r="K399">
        <f>D399*F399</f>
        <v>0</v>
      </c>
    </row>
    <row r="400" spans="1:11" ht="15">
      <c r="A400" s="14">
        <v>394</v>
      </c>
      <c r="B400" s="15" t="s">
        <v>422</v>
      </c>
      <c r="C400" s="16"/>
      <c r="D400" s="14">
        <v>4</v>
      </c>
      <c r="E400" s="17" t="s">
        <v>18</v>
      </c>
      <c r="F400" s="18"/>
      <c r="J400">
        <v>9999</v>
      </c>
      <c r="K400">
        <f>D400*F400</f>
        <v>0</v>
      </c>
    </row>
    <row r="401" spans="1:11" ht="15">
      <c r="A401" s="9">
        <v>395</v>
      </c>
      <c r="B401" s="10" t="s">
        <v>423</v>
      </c>
      <c r="C401" s="11"/>
      <c r="D401" s="9">
        <v>3</v>
      </c>
      <c r="E401" s="12" t="s">
        <v>18</v>
      </c>
      <c r="F401" s="13"/>
      <c r="J401">
        <v>9999</v>
      </c>
      <c r="K401">
        <f>D401*F401</f>
        <v>0</v>
      </c>
    </row>
    <row r="402" spans="1:11" ht="15">
      <c r="A402" s="14">
        <v>396</v>
      </c>
      <c r="B402" s="15" t="s">
        <v>424</v>
      </c>
      <c r="C402" s="16"/>
      <c r="D402" s="14">
        <v>6</v>
      </c>
      <c r="E402" s="17" t="s">
        <v>18</v>
      </c>
      <c r="F402" s="18"/>
      <c r="J402">
        <v>9999</v>
      </c>
      <c r="K402">
        <f>D402*F402</f>
        <v>0</v>
      </c>
    </row>
    <row r="403" spans="1:11" ht="15">
      <c r="A403" s="9">
        <v>397</v>
      </c>
      <c r="B403" s="10" t="s">
        <v>425</v>
      </c>
      <c r="C403" s="11"/>
      <c r="D403" s="9">
        <v>2</v>
      </c>
      <c r="E403" s="12" t="s">
        <v>18</v>
      </c>
      <c r="F403" s="13"/>
      <c r="J403">
        <v>9999</v>
      </c>
      <c r="K403">
        <f>D403*F403</f>
        <v>0</v>
      </c>
    </row>
    <row r="404" spans="1:11" ht="15">
      <c r="A404" s="14">
        <v>398</v>
      </c>
      <c r="B404" s="15" t="s">
        <v>426</v>
      </c>
      <c r="C404" s="16"/>
      <c r="D404" s="14">
        <v>4</v>
      </c>
      <c r="E404" s="17" t="s">
        <v>18</v>
      </c>
      <c r="F404" s="18"/>
      <c r="J404">
        <v>9999</v>
      </c>
      <c r="K404">
        <f>D404*F404</f>
        <v>0</v>
      </c>
    </row>
    <row r="405" spans="1:11" ht="15">
      <c r="A405" s="9">
        <v>399</v>
      </c>
      <c r="B405" s="10" t="s">
        <v>427</v>
      </c>
      <c r="C405" s="11"/>
      <c r="D405" s="9">
        <v>4</v>
      </c>
      <c r="E405" s="12" t="s">
        <v>18</v>
      </c>
      <c r="F405" s="13"/>
      <c r="J405">
        <v>9999</v>
      </c>
      <c r="K405">
        <f>D405*F405</f>
        <v>0</v>
      </c>
    </row>
    <row r="406" spans="1:11" ht="15">
      <c r="A406" s="14">
        <v>400</v>
      </c>
      <c r="B406" s="15" t="s">
        <v>428</v>
      </c>
      <c r="C406" s="16"/>
      <c r="D406" s="14">
        <v>2</v>
      </c>
      <c r="E406" s="17" t="s">
        <v>18</v>
      </c>
      <c r="F406" s="18"/>
      <c r="J406">
        <v>9999</v>
      </c>
      <c r="K406">
        <f>D406*F406</f>
        <v>0</v>
      </c>
    </row>
    <row r="407" spans="1:11" ht="15">
      <c r="A407" s="9">
        <v>401</v>
      </c>
      <c r="B407" s="10" t="s">
        <v>429</v>
      </c>
      <c r="C407" s="11"/>
      <c r="D407" s="9">
        <v>2</v>
      </c>
      <c r="E407" s="12" t="s">
        <v>23</v>
      </c>
      <c r="F407" s="13"/>
      <c r="J407">
        <v>9999</v>
      </c>
      <c r="K407">
        <f>D407*F407</f>
        <v>0</v>
      </c>
    </row>
    <row r="408" spans="1:11" ht="15">
      <c r="A408" s="14">
        <v>402</v>
      </c>
      <c r="B408" s="15" t="s">
        <v>430</v>
      </c>
      <c r="C408" s="16"/>
      <c r="D408" s="14">
        <v>2</v>
      </c>
      <c r="E408" s="17" t="s">
        <v>23</v>
      </c>
      <c r="F408" s="18"/>
      <c r="J408">
        <v>9999</v>
      </c>
      <c r="K408">
        <f>D408*F408</f>
        <v>0</v>
      </c>
    </row>
    <row r="409" spans="1:11" ht="15">
      <c r="A409" s="9">
        <v>403</v>
      </c>
      <c r="B409" s="10" t="s">
        <v>431</v>
      </c>
      <c r="C409" s="11"/>
      <c r="D409" s="9">
        <v>2</v>
      </c>
      <c r="E409" s="12" t="s">
        <v>23</v>
      </c>
      <c r="F409" s="13"/>
      <c r="J409">
        <v>9999</v>
      </c>
      <c r="K409">
        <f>D409*F409</f>
        <v>0</v>
      </c>
    </row>
    <row r="410" spans="1:11" ht="15">
      <c r="A410" s="14">
        <v>404</v>
      </c>
      <c r="B410" s="15" t="s">
        <v>432</v>
      </c>
      <c r="C410" s="16"/>
      <c r="D410" s="14">
        <v>2</v>
      </c>
      <c r="E410" s="17" t="s">
        <v>23</v>
      </c>
      <c r="F410" s="18"/>
      <c r="J410">
        <v>9999</v>
      </c>
      <c r="K410">
        <f>D410*F410</f>
        <v>0</v>
      </c>
    </row>
    <row r="411" spans="1:11" ht="15">
      <c r="A411" s="9">
        <v>405</v>
      </c>
      <c r="B411" s="10" t="s">
        <v>433</v>
      </c>
      <c r="C411" s="11"/>
      <c r="D411" s="9">
        <v>2</v>
      </c>
      <c r="E411" s="12" t="s">
        <v>18</v>
      </c>
      <c r="F411" s="13"/>
      <c r="J411">
        <v>9999</v>
      </c>
      <c r="K411">
        <f>D411*F411</f>
        <v>0</v>
      </c>
    </row>
    <row r="412" spans="1:11" ht="15">
      <c r="A412" s="14">
        <v>406</v>
      </c>
      <c r="B412" s="15" t="s">
        <v>434</v>
      </c>
      <c r="C412" s="16"/>
      <c r="D412" s="14">
        <v>2</v>
      </c>
      <c r="E412" s="17" t="s">
        <v>23</v>
      </c>
      <c r="F412" s="18"/>
      <c r="J412">
        <v>9999</v>
      </c>
      <c r="K412">
        <f>D412*F412</f>
        <v>0</v>
      </c>
    </row>
    <row r="413" spans="1:11" ht="15">
      <c r="A413" s="9">
        <v>407</v>
      </c>
      <c r="B413" s="10" t="s">
        <v>435</v>
      </c>
      <c r="C413" s="11"/>
      <c r="D413" s="9">
        <v>4</v>
      </c>
      <c r="E413" s="12" t="s">
        <v>23</v>
      </c>
      <c r="F413" s="13"/>
      <c r="J413">
        <v>9999</v>
      </c>
      <c r="K413">
        <f>D413*F413</f>
        <v>0</v>
      </c>
    </row>
    <row r="414" spans="1:11" ht="15">
      <c r="A414" s="14">
        <v>408</v>
      </c>
      <c r="B414" s="15" t="s">
        <v>436</v>
      </c>
      <c r="C414" s="16"/>
      <c r="D414" s="14">
        <v>4</v>
      </c>
      <c r="E414" s="17" t="s">
        <v>23</v>
      </c>
      <c r="F414" s="18"/>
      <c r="J414">
        <v>9999</v>
      </c>
      <c r="K414">
        <f>D414*F414</f>
        <v>0</v>
      </c>
    </row>
    <row r="415" spans="1:11" ht="15">
      <c r="A415" s="9">
        <v>409</v>
      </c>
      <c r="B415" s="10" t="s">
        <v>437</v>
      </c>
      <c r="C415" s="11"/>
      <c r="D415" s="9">
        <v>4</v>
      </c>
      <c r="E415" s="12" t="s">
        <v>23</v>
      </c>
      <c r="F415" s="13"/>
      <c r="J415">
        <v>9999</v>
      </c>
      <c r="K415">
        <f>D415*F415</f>
        <v>0</v>
      </c>
    </row>
    <row r="416" spans="1:11" ht="15">
      <c r="A416" s="14">
        <v>410</v>
      </c>
      <c r="B416" s="15" t="s">
        <v>438</v>
      </c>
      <c r="C416" s="16"/>
      <c r="D416" s="14">
        <v>2</v>
      </c>
      <c r="E416" s="17" t="s">
        <v>18</v>
      </c>
      <c r="F416" s="18"/>
      <c r="J416">
        <v>9999</v>
      </c>
      <c r="K416">
        <f>D416*F416</f>
        <v>0</v>
      </c>
    </row>
    <row r="417" spans="1:11" ht="15">
      <c r="A417" s="9">
        <v>411</v>
      </c>
      <c r="B417" s="10" t="s">
        <v>439</v>
      </c>
      <c r="C417" s="11"/>
      <c r="D417" s="9">
        <v>4</v>
      </c>
      <c r="E417" s="12" t="s">
        <v>20</v>
      </c>
      <c r="F417" s="13"/>
      <c r="J417">
        <v>9999</v>
      </c>
      <c r="K417">
        <f>D417*F417</f>
        <v>0</v>
      </c>
    </row>
    <row r="418" spans="1:11" ht="15">
      <c r="A418" s="14">
        <v>412</v>
      </c>
      <c r="B418" s="15" t="s">
        <v>440</v>
      </c>
      <c r="C418" s="16"/>
      <c r="D418" s="14">
        <v>4</v>
      </c>
      <c r="E418" s="17" t="s">
        <v>20</v>
      </c>
      <c r="F418" s="18"/>
      <c r="J418">
        <v>9999</v>
      </c>
      <c r="K418">
        <f>D418*F418</f>
        <v>0</v>
      </c>
    </row>
    <row r="419" spans="1:11" ht="15">
      <c r="A419" s="9">
        <v>413</v>
      </c>
      <c r="B419" s="10" t="s">
        <v>441</v>
      </c>
      <c r="C419" s="11"/>
      <c r="D419" s="9">
        <v>2</v>
      </c>
      <c r="E419" s="12" t="s">
        <v>23</v>
      </c>
      <c r="F419" s="13"/>
      <c r="J419">
        <v>9999</v>
      </c>
      <c r="K419">
        <f>D419*F419</f>
        <v>0</v>
      </c>
    </row>
    <row r="420" spans="1:11" ht="15">
      <c r="A420" s="14">
        <v>414</v>
      </c>
      <c r="B420" s="15" t="s">
        <v>442</v>
      </c>
      <c r="C420" s="16"/>
      <c r="D420" s="14">
        <v>4</v>
      </c>
      <c r="E420" s="17" t="s">
        <v>23</v>
      </c>
      <c r="F420" s="18"/>
      <c r="J420">
        <v>9999</v>
      </c>
      <c r="K420">
        <f>D420*F420</f>
        <v>0</v>
      </c>
    </row>
    <row r="421" spans="1:11" ht="15">
      <c r="A421" s="9">
        <v>415</v>
      </c>
      <c r="B421" s="10" t="s">
        <v>443</v>
      </c>
      <c r="C421" s="11"/>
      <c r="D421" s="9">
        <v>4</v>
      </c>
      <c r="E421" s="12" t="s">
        <v>23</v>
      </c>
      <c r="F421" s="13"/>
      <c r="J421">
        <v>9999</v>
      </c>
      <c r="K421">
        <f>D421*F421</f>
        <v>0</v>
      </c>
    </row>
    <row r="422" spans="1:11" ht="15">
      <c r="A422" s="14">
        <v>416</v>
      </c>
      <c r="B422" s="15" t="s">
        <v>444</v>
      </c>
      <c r="C422" s="16"/>
      <c r="D422" s="14">
        <v>6</v>
      </c>
      <c r="E422" s="17" t="s">
        <v>23</v>
      </c>
      <c r="F422" s="18"/>
      <c r="J422">
        <v>9999</v>
      </c>
      <c r="K422">
        <f>D422*F422</f>
        <v>0</v>
      </c>
    </row>
    <row r="423" spans="1:11" ht="15">
      <c r="A423" s="9">
        <v>417</v>
      </c>
      <c r="B423" s="10" t="s">
        <v>445</v>
      </c>
      <c r="C423" s="11"/>
      <c r="D423" s="9">
        <v>4</v>
      </c>
      <c r="E423" s="12" t="s">
        <v>23</v>
      </c>
      <c r="F423" s="13"/>
      <c r="J423">
        <v>9999</v>
      </c>
      <c r="K423">
        <f>D423*F423</f>
        <v>0</v>
      </c>
    </row>
    <row r="424" spans="1:11" ht="15">
      <c r="A424" s="14">
        <v>418</v>
      </c>
      <c r="B424" s="15" t="s">
        <v>446</v>
      </c>
      <c r="C424" s="16"/>
      <c r="D424" s="14">
        <v>4</v>
      </c>
      <c r="E424" s="17" t="s">
        <v>23</v>
      </c>
      <c r="F424" s="18"/>
      <c r="J424">
        <v>9999</v>
      </c>
      <c r="K424">
        <f>D424*F424</f>
        <v>0</v>
      </c>
    </row>
    <row r="425" spans="1:11" ht="15">
      <c r="A425" s="9">
        <v>419</v>
      </c>
      <c r="B425" s="10" t="s">
        <v>447</v>
      </c>
      <c r="C425" s="11"/>
      <c r="D425" s="9">
        <v>4</v>
      </c>
      <c r="E425" s="12" t="s">
        <v>23</v>
      </c>
      <c r="F425" s="13"/>
      <c r="J425">
        <v>9999</v>
      </c>
      <c r="K425">
        <f>D425*F425</f>
        <v>0</v>
      </c>
    </row>
    <row r="426" spans="1:11" ht="15">
      <c r="A426" s="14">
        <v>420</v>
      </c>
      <c r="B426" s="15" t="s">
        <v>448</v>
      </c>
      <c r="C426" s="16"/>
      <c r="D426" s="14">
        <v>4</v>
      </c>
      <c r="E426" s="17" t="s">
        <v>23</v>
      </c>
      <c r="F426" s="18"/>
      <c r="J426">
        <v>9999</v>
      </c>
      <c r="K426">
        <f>D426*F426</f>
        <v>0</v>
      </c>
    </row>
    <row r="427" spans="1:11" ht="15">
      <c r="A427" s="9">
        <v>421</v>
      </c>
      <c r="B427" s="10" t="s">
        <v>449</v>
      </c>
      <c r="C427" s="11"/>
      <c r="D427" s="9">
        <v>4</v>
      </c>
      <c r="E427" s="12" t="s">
        <v>23</v>
      </c>
      <c r="F427" s="13"/>
      <c r="J427">
        <v>9999</v>
      </c>
      <c r="K427">
        <f>D427*F427</f>
        <v>0</v>
      </c>
    </row>
    <row r="428" spans="1:11" ht="15">
      <c r="A428" s="14">
        <v>422</v>
      </c>
      <c r="B428" s="15" t="s">
        <v>450</v>
      </c>
      <c r="C428" s="16"/>
      <c r="D428" s="14">
        <v>4</v>
      </c>
      <c r="E428" s="17" t="s">
        <v>23</v>
      </c>
      <c r="F428" s="18"/>
      <c r="J428">
        <v>9999</v>
      </c>
      <c r="K428">
        <f>D428*F428</f>
        <v>0</v>
      </c>
    </row>
    <row r="429" spans="1:11" ht="15">
      <c r="A429" s="9">
        <v>423</v>
      </c>
      <c r="B429" s="10" t="s">
        <v>451</v>
      </c>
      <c r="C429" s="11"/>
      <c r="D429" s="9">
        <v>4</v>
      </c>
      <c r="E429" s="12" t="s">
        <v>23</v>
      </c>
      <c r="F429" s="13"/>
      <c r="J429">
        <v>9999</v>
      </c>
      <c r="K429">
        <f>D429*F429</f>
        <v>0</v>
      </c>
    </row>
    <row r="430" spans="1:11" ht="15">
      <c r="A430" s="14">
        <v>424</v>
      </c>
      <c r="B430" s="15" t="s">
        <v>452</v>
      </c>
      <c r="C430" s="16"/>
      <c r="D430" s="14">
        <v>4</v>
      </c>
      <c r="E430" s="17" t="s">
        <v>23</v>
      </c>
      <c r="F430" s="18"/>
      <c r="J430">
        <v>9999</v>
      </c>
      <c r="K430">
        <f>D430*F430</f>
        <v>0</v>
      </c>
    </row>
    <row r="431" spans="1:11" ht="15">
      <c r="A431" s="9">
        <v>425</v>
      </c>
      <c r="B431" s="10" t="s">
        <v>453</v>
      </c>
      <c r="C431" s="11"/>
      <c r="D431" s="9">
        <v>4</v>
      </c>
      <c r="E431" s="12" t="s">
        <v>23</v>
      </c>
      <c r="F431" s="13"/>
      <c r="J431">
        <v>9999</v>
      </c>
      <c r="K431">
        <f>D431*F431</f>
        <v>0</v>
      </c>
    </row>
    <row r="432" spans="1:11" ht="15">
      <c r="A432" s="14">
        <v>426</v>
      </c>
      <c r="B432" s="15" t="s">
        <v>454</v>
      </c>
      <c r="C432" s="16"/>
      <c r="D432" s="14">
        <v>4</v>
      </c>
      <c r="E432" s="17" t="s">
        <v>23</v>
      </c>
      <c r="F432" s="18"/>
      <c r="J432">
        <v>9999</v>
      </c>
      <c r="K432">
        <f>D432*F432</f>
        <v>0</v>
      </c>
    </row>
    <row r="433" spans="1:11" ht="15">
      <c r="A433" s="9">
        <v>427</v>
      </c>
      <c r="B433" s="10" t="s">
        <v>455</v>
      </c>
      <c r="C433" s="11"/>
      <c r="D433" s="9">
        <v>2</v>
      </c>
      <c r="E433" s="12" t="s">
        <v>23</v>
      </c>
      <c r="F433" s="13"/>
      <c r="J433">
        <v>9999</v>
      </c>
      <c r="K433">
        <f>D433*F433</f>
        <v>0</v>
      </c>
    </row>
    <row r="434" spans="1:11" ht="15">
      <c r="A434" s="14">
        <v>428</v>
      </c>
      <c r="B434" s="15" t="s">
        <v>456</v>
      </c>
      <c r="C434" s="16"/>
      <c r="D434" s="14">
        <v>16</v>
      </c>
      <c r="E434" s="17" t="s">
        <v>23</v>
      </c>
      <c r="F434" s="18"/>
      <c r="J434">
        <v>9999</v>
      </c>
      <c r="K434">
        <f>D434*F434</f>
        <v>0</v>
      </c>
    </row>
    <row r="435" spans="1:11" ht="15">
      <c r="A435" s="9">
        <v>429</v>
      </c>
      <c r="B435" s="10" t="s">
        <v>457</v>
      </c>
      <c r="C435" s="11"/>
      <c r="D435" s="9">
        <v>16</v>
      </c>
      <c r="E435" s="12" t="s">
        <v>23</v>
      </c>
      <c r="F435" s="13"/>
      <c r="J435">
        <v>9999</v>
      </c>
      <c r="K435">
        <f>D435*F435</f>
        <v>0</v>
      </c>
    </row>
    <row r="436" spans="1:11" ht="15">
      <c r="A436" s="14">
        <v>430</v>
      </c>
      <c r="B436" s="15" t="s">
        <v>458</v>
      </c>
      <c r="C436" s="16"/>
      <c r="D436" s="14">
        <v>6</v>
      </c>
      <c r="E436" s="17" t="s">
        <v>23</v>
      </c>
      <c r="F436" s="18"/>
      <c r="J436">
        <v>9999</v>
      </c>
      <c r="K436">
        <f>D436*F436</f>
        <v>0</v>
      </c>
    </row>
    <row r="437" spans="1:11" ht="15">
      <c r="A437" s="9">
        <v>431</v>
      </c>
      <c r="B437" s="10" t="s">
        <v>459</v>
      </c>
      <c r="C437" s="11"/>
      <c r="D437" s="9">
        <v>24</v>
      </c>
      <c r="E437" s="12" t="s">
        <v>42</v>
      </c>
      <c r="F437" s="13"/>
      <c r="J437">
        <v>9999</v>
      </c>
      <c r="K437">
        <f>D437*F437</f>
        <v>0</v>
      </c>
    </row>
    <row r="438" spans="1:11" ht="15">
      <c r="A438" s="14">
        <v>432</v>
      </c>
      <c r="B438" s="15" t="s">
        <v>460</v>
      </c>
      <c r="C438" s="16"/>
      <c r="D438" s="14">
        <v>10</v>
      </c>
      <c r="E438" s="17" t="s">
        <v>42</v>
      </c>
      <c r="F438" s="18"/>
      <c r="J438">
        <v>9999</v>
      </c>
      <c r="K438">
        <f>D438*F438</f>
        <v>0</v>
      </c>
    </row>
    <row r="439" spans="1:11" ht="15">
      <c r="A439" s="9">
        <v>433</v>
      </c>
      <c r="B439" s="10" t="s">
        <v>461</v>
      </c>
      <c r="C439" s="11"/>
      <c r="D439" s="9">
        <v>4</v>
      </c>
      <c r="E439" s="12" t="s">
        <v>23</v>
      </c>
      <c r="F439" s="13"/>
      <c r="J439">
        <v>9999</v>
      </c>
      <c r="K439">
        <f>D439*F439</f>
        <v>0</v>
      </c>
    </row>
    <row r="440" spans="1:11" ht="15">
      <c r="A440" s="14">
        <v>434</v>
      </c>
      <c r="B440" s="15" t="s">
        <v>462</v>
      </c>
      <c r="C440" s="16"/>
      <c r="D440" s="14">
        <v>4</v>
      </c>
      <c r="E440" s="17" t="s">
        <v>23</v>
      </c>
      <c r="F440" s="18"/>
      <c r="J440">
        <v>9999</v>
      </c>
      <c r="K440">
        <f>D440*F440</f>
        <v>0</v>
      </c>
    </row>
    <row r="441" spans="1:11" ht="15">
      <c r="A441" s="9">
        <v>435</v>
      </c>
      <c r="B441" s="10" t="s">
        <v>463</v>
      </c>
      <c r="C441" s="11"/>
      <c r="D441" s="9">
        <v>4</v>
      </c>
      <c r="E441" s="12" t="s">
        <v>23</v>
      </c>
      <c r="F441" s="13"/>
      <c r="J441">
        <v>9999</v>
      </c>
      <c r="K441">
        <f>D441*F441</f>
        <v>0</v>
      </c>
    </row>
    <row r="442" spans="1:11" ht="15">
      <c r="A442" s="14">
        <v>436</v>
      </c>
      <c r="B442" s="15" t="s">
        <v>464</v>
      </c>
      <c r="C442" s="16"/>
      <c r="D442" s="14">
        <v>6</v>
      </c>
      <c r="E442" s="17" t="s">
        <v>23</v>
      </c>
      <c r="F442" s="18"/>
      <c r="J442">
        <v>9999</v>
      </c>
      <c r="K442">
        <f>D442*F442</f>
        <v>0</v>
      </c>
    </row>
    <row r="443" spans="1:11" ht="15">
      <c r="A443" s="9">
        <v>437</v>
      </c>
      <c r="B443" s="10" t="s">
        <v>465</v>
      </c>
      <c r="C443" s="11"/>
      <c r="D443" s="9">
        <v>2</v>
      </c>
      <c r="E443" s="12" t="s">
        <v>23</v>
      </c>
      <c r="F443" s="13"/>
      <c r="J443">
        <v>9999</v>
      </c>
      <c r="K443">
        <f>D443*F443</f>
        <v>0</v>
      </c>
    </row>
    <row r="444" spans="1:11" ht="15">
      <c r="A444" s="14">
        <v>438</v>
      </c>
      <c r="B444" s="15" t="s">
        <v>466</v>
      </c>
      <c r="C444" s="16"/>
      <c r="D444" s="14">
        <v>6</v>
      </c>
      <c r="E444" s="17" t="s">
        <v>23</v>
      </c>
      <c r="F444" s="18"/>
      <c r="J444">
        <v>9999</v>
      </c>
      <c r="K444">
        <f>D444*F444</f>
        <v>0</v>
      </c>
    </row>
    <row r="445" spans="1:11" ht="15">
      <c r="A445" s="9">
        <v>439</v>
      </c>
      <c r="B445" s="10" t="s">
        <v>467</v>
      </c>
      <c r="C445" s="11"/>
      <c r="D445" s="9">
        <v>2</v>
      </c>
      <c r="E445" s="12" t="s">
        <v>23</v>
      </c>
      <c r="F445" s="13"/>
      <c r="J445">
        <v>9999</v>
      </c>
      <c r="K445">
        <f>D445*F445</f>
        <v>0</v>
      </c>
    </row>
    <row r="446" spans="1:11" ht="15">
      <c r="A446" s="14">
        <v>440</v>
      </c>
      <c r="B446" s="15" t="s">
        <v>468</v>
      </c>
      <c r="C446" s="16"/>
      <c r="D446" s="14">
        <v>2</v>
      </c>
      <c r="E446" s="17" t="s">
        <v>23</v>
      </c>
      <c r="F446" s="18"/>
      <c r="J446">
        <v>9999</v>
      </c>
      <c r="K446">
        <f>D446*F446</f>
        <v>0</v>
      </c>
    </row>
    <row r="447" spans="1:11" ht="15">
      <c r="A447" s="9">
        <v>441</v>
      </c>
      <c r="B447" s="10" t="s">
        <v>469</v>
      </c>
      <c r="C447" s="11"/>
      <c r="D447" s="9">
        <v>4</v>
      </c>
      <c r="E447" s="12" t="s">
        <v>23</v>
      </c>
      <c r="F447" s="13"/>
      <c r="J447">
        <v>9999</v>
      </c>
      <c r="K447">
        <f>D447*F447</f>
        <v>0</v>
      </c>
    </row>
    <row r="448" spans="1:11" ht="15">
      <c r="A448" s="14">
        <v>442</v>
      </c>
      <c r="B448" s="15" t="s">
        <v>470</v>
      </c>
      <c r="C448" s="16"/>
      <c r="D448" s="14">
        <v>4</v>
      </c>
      <c r="E448" s="17" t="s">
        <v>23</v>
      </c>
      <c r="F448" s="18"/>
      <c r="J448">
        <v>9999</v>
      </c>
      <c r="K448">
        <f>D448*F448</f>
        <v>0</v>
      </c>
    </row>
    <row r="449" spans="1:11" ht="15">
      <c r="A449" s="9">
        <v>443</v>
      </c>
      <c r="B449" s="10" t="s">
        <v>471</v>
      </c>
      <c r="C449" s="11"/>
      <c r="D449" s="9">
        <v>2</v>
      </c>
      <c r="E449" s="12" t="s">
        <v>23</v>
      </c>
      <c r="F449" s="13"/>
      <c r="J449">
        <v>9999</v>
      </c>
      <c r="K449">
        <f>D449*F449</f>
        <v>0</v>
      </c>
    </row>
    <row r="450" spans="1:11" ht="15">
      <c r="A450" s="14">
        <v>444</v>
      </c>
      <c r="B450" s="15" t="s">
        <v>472</v>
      </c>
      <c r="C450" s="16"/>
      <c r="D450" s="14">
        <v>2</v>
      </c>
      <c r="E450" s="17" t="s">
        <v>23</v>
      </c>
      <c r="F450" s="18"/>
      <c r="J450">
        <v>9999</v>
      </c>
      <c r="K450">
        <f>D450*F450</f>
        <v>0</v>
      </c>
    </row>
    <row r="451" spans="1:11" ht="15">
      <c r="A451" s="9">
        <v>445</v>
      </c>
      <c r="B451" s="10" t="s">
        <v>473</v>
      </c>
      <c r="C451" s="11"/>
      <c r="D451" s="9">
        <v>2</v>
      </c>
      <c r="E451" s="12" t="s">
        <v>23</v>
      </c>
      <c r="F451" s="13"/>
      <c r="J451">
        <v>9999</v>
      </c>
      <c r="K451">
        <f>D451*F451</f>
        <v>0</v>
      </c>
    </row>
    <row r="452" spans="1:11" ht="15">
      <c r="A452" s="14">
        <v>446</v>
      </c>
      <c r="B452" s="15" t="s">
        <v>474</v>
      </c>
      <c r="C452" s="16"/>
      <c r="D452" s="14">
        <v>4</v>
      </c>
      <c r="E452" s="17" t="s">
        <v>23</v>
      </c>
      <c r="F452" s="18"/>
      <c r="J452">
        <v>9999</v>
      </c>
      <c r="K452">
        <f>D452*F452</f>
        <v>0</v>
      </c>
    </row>
    <row r="453" spans="1:11" ht="15">
      <c r="A453" s="9">
        <v>447</v>
      </c>
      <c r="B453" s="10" t="s">
        <v>475</v>
      </c>
      <c r="C453" s="11"/>
      <c r="D453" s="9">
        <v>2</v>
      </c>
      <c r="E453" s="12" t="s">
        <v>23</v>
      </c>
      <c r="F453" s="13"/>
      <c r="J453">
        <v>9999</v>
      </c>
      <c r="K453">
        <f>D453*F453</f>
        <v>0</v>
      </c>
    </row>
    <row r="454" spans="1:11" ht="15">
      <c r="A454" s="14">
        <v>448</v>
      </c>
      <c r="B454" s="15" t="s">
        <v>476</v>
      </c>
      <c r="C454" s="16"/>
      <c r="D454" s="14">
        <v>2</v>
      </c>
      <c r="E454" s="17" t="s">
        <v>23</v>
      </c>
      <c r="F454" s="18"/>
      <c r="J454">
        <v>9999</v>
      </c>
      <c r="K454">
        <f>D454*F454</f>
        <v>0</v>
      </c>
    </row>
    <row r="455" spans="1:11" ht="15">
      <c r="A455" s="9">
        <v>449</v>
      </c>
      <c r="B455" s="10" t="s">
        <v>477</v>
      </c>
      <c r="C455" s="11"/>
      <c r="D455" s="9">
        <v>6</v>
      </c>
      <c r="E455" s="12" t="s">
        <v>23</v>
      </c>
      <c r="F455" s="13"/>
      <c r="J455">
        <v>9999</v>
      </c>
      <c r="K455">
        <f>D455*F455</f>
        <v>0</v>
      </c>
    </row>
    <row r="456" spans="1:11" ht="15">
      <c r="A456" s="14">
        <v>450</v>
      </c>
      <c r="B456" s="15" t="s">
        <v>478</v>
      </c>
      <c r="C456" s="16"/>
      <c r="D456" s="14">
        <v>10</v>
      </c>
      <c r="E456" s="17" t="s">
        <v>23</v>
      </c>
      <c r="F456" s="18"/>
      <c r="J456">
        <v>9999</v>
      </c>
      <c r="K456">
        <f>D456*F456</f>
        <v>0</v>
      </c>
    </row>
    <row r="457" spans="1:11" ht="15">
      <c r="A457" s="9">
        <v>451</v>
      </c>
      <c r="B457" s="10" t="s">
        <v>479</v>
      </c>
      <c r="C457" s="11"/>
      <c r="D457" s="9">
        <v>2</v>
      </c>
      <c r="E457" s="12" t="s">
        <v>23</v>
      </c>
      <c r="F457" s="13"/>
      <c r="J457">
        <v>9999</v>
      </c>
      <c r="K457">
        <f>D457*F457</f>
        <v>0</v>
      </c>
    </row>
    <row r="458" spans="1:11" ht="15">
      <c r="A458" s="14">
        <v>452</v>
      </c>
      <c r="B458" s="15" t="s">
        <v>480</v>
      </c>
      <c r="C458" s="16"/>
      <c r="D458" s="14">
        <v>2</v>
      </c>
      <c r="E458" s="17" t="s">
        <v>23</v>
      </c>
      <c r="F458" s="18"/>
      <c r="J458">
        <v>9999</v>
      </c>
      <c r="K458">
        <f>D458*F458</f>
        <v>0</v>
      </c>
    </row>
    <row r="459" spans="1:11" ht="15">
      <c r="A459" s="9">
        <v>453</v>
      </c>
      <c r="B459" s="10" t="s">
        <v>481</v>
      </c>
      <c r="C459" s="11"/>
      <c r="D459" s="9">
        <v>4</v>
      </c>
      <c r="E459" s="12" t="s">
        <v>23</v>
      </c>
      <c r="F459" s="13"/>
      <c r="J459">
        <v>9999</v>
      </c>
      <c r="K459">
        <f>D459*F459</f>
        <v>0</v>
      </c>
    </row>
    <row r="460" spans="1:11" ht="15">
      <c r="A460" s="14">
        <v>454</v>
      </c>
      <c r="B460" s="15" t="s">
        <v>482</v>
      </c>
      <c r="C460" s="16"/>
      <c r="D460" s="14">
        <v>20</v>
      </c>
      <c r="E460" s="17" t="s">
        <v>23</v>
      </c>
      <c r="F460" s="18"/>
      <c r="J460">
        <v>9999</v>
      </c>
      <c r="K460">
        <f>D460*F460</f>
        <v>0</v>
      </c>
    </row>
    <row r="461" spans="1:11" ht="15">
      <c r="A461" s="9">
        <v>455</v>
      </c>
      <c r="B461" s="10" t="s">
        <v>483</v>
      </c>
      <c r="C461" s="11"/>
      <c r="D461" s="9">
        <v>20</v>
      </c>
      <c r="E461" s="12" t="s">
        <v>23</v>
      </c>
      <c r="F461" s="13"/>
      <c r="J461">
        <v>9999</v>
      </c>
      <c r="K461">
        <f>D461*F461</f>
        <v>0</v>
      </c>
    </row>
    <row r="462" spans="1:11" ht="15">
      <c r="A462" s="14">
        <v>456</v>
      </c>
      <c r="B462" s="15" t="s">
        <v>484</v>
      </c>
      <c r="C462" s="16"/>
      <c r="D462" s="14">
        <v>2</v>
      </c>
      <c r="E462" s="17" t="s">
        <v>23</v>
      </c>
      <c r="F462" s="18"/>
      <c r="J462">
        <v>9999</v>
      </c>
      <c r="K462">
        <f>D462*F462</f>
        <v>0</v>
      </c>
    </row>
    <row r="463" spans="1:11" ht="15">
      <c r="A463" s="9">
        <v>457</v>
      </c>
      <c r="B463" s="10" t="s">
        <v>485</v>
      </c>
      <c r="C463" s="11"/>
      <c r="D463" s="9">
        <v>2</v>
      </c>
      <c r="E463" s="12" t="s">
        <v>23</v>
      </c>
      <c r="F463" s="13"/>
      <c r="J463">
        <v>9999</v>
      </c>
      <c r="K463">
        <f>D463*F463</f>
        <v>0</v>
      </c>
    </row>
    <row r="464" spans="1:11" ht="15">
      <c r="A464" s="14">
        <v>458</v>
      </c>
      <c r="B464" s="15" t="s">
        <v>486</v>
      </c>
      <c r="C464" s="16"/>
      <c r="D464" s="14">
        <v>3</v>
      </c>
      <c r="E464" s="17" t="s">
        <v>23</v>
      </c>
      <c r="F464" s="18"/>
      <c r="J464">
        <v>9999</v>
      </c>
      <c r="K464">
        <f>D464*F464</f>
        <v>0</v>
      </c>
    </row>
    <row r="465" spans="1:11" ht="15">
      <c r="A465" s="9">
        <v>459</v>
      </c>
      <c r="B465" s="10" t="s">
        <v>487</v>
      </c>
      <c r="C465" s="11"/>
      <c r="D465" s="9">
        <v>2</v>
      </c>
      <c r="E465" s="12" t="s">
        <v>23</v>
      </c>
      <c r="F465" s="13"/>
      <c r="J465">
        <v>9999</v>
      </c>
      <c r="K465">
        <f>D465*F465</f>
        <v>0</v>
      </c>
    </row>
    <row r="466" spans="1:11" ht="15">
      <c r="A466" s="14">
        <v>460</v>
      </c>
      <c r="B466" s="15" t="s">
        <v>488</v>
      </c>
      <c r="C466" s="16"/>
      <c r="D466" s="14">
        <v>2</v>
      </c>
      <c r="E466" s="17" t="s">
        <v>23</v>
      </c>
      <c r="F466" s="18"/>
      <c r="J466">
        <v>9999</v>
      </c>
      <c r="K466">
        <f>D466*F466</f>
        <v>0</v>
      </c>
    </row>
    <row r="467" spans="1:11" ht="15">
      <c r="A467" s="9">
        <v>461</v>
      </c>
      <c r="B467" s="10" t="s">
        <v>489</v>
      </c>
      <c r="C467" s="11"/>
      <c r="D467" s="9">
        <v>2</v>
      </c>
      <c r="E467" s="12" t="s">
        <v>23</v>
      </c>
      <c r="F467" s="13"/>
      <c r="J467">
        <v>9999</v>
      </c>
      <c r="K467">
        <f>D467*F467</f>
        <v>0</v>
      </c>
    </row>
    <row r="468" spans="1:11" ht="15">
      <c r="A468" s="14">
        <v>462</v>
      </c>
      <c r="B468" s="15" t="s">
        <v>490</v>
      </c>
      <c r="C468" s="16"/>
      <c r="D468" s="14">
        <v>4</v>
      </c>
      <c r="E468" s="17" t="s">
        <v>23</v>
      </c>
      <c r="F468" s="18"/>
      <c r="J468">
        <v>9999</v>
      </c>
      <c r="K468">
        <f>D468*F468</f>
        <v>0</v>
      </c>
    </row>
    <row r="469" spans="1:11" ht="15">
      <c r="A469" s="9">
        <v>463</v>
      </c>
      <c r="B469" s="10" t="s">
        <v>491</v>
      </c>
      <c r="C469" s="11"/>
      <c r="D469" s="9">
        <v>4</v>
      </c>
      <c r="E469" s="12" t="s">
        <v>23</v>
      </c>
      <c r="F469" s="13"/>
      <c r="J469">
        <v>9999</v>
      </c>
      <c r="K469">
        <f>D469*F469</f>
        <v>0</v>
      </c>
    </row>
    <row r="470" spans="1:11" ht="15">
      <c r="A470" s="14">
        <v>464</v>
      </c>
      <c r="B470" s="15" t="s">
        <v>492</v>
      </c>
      <c r="C470" s="16"/>
      <c r="D470" s="14">
        <v>2</v>
      </c>
      <c r="E470" s="17" t="s">
        <v>23</v>
      </c>
      <c r="F470" s="18"/>
      <c r="J470">
        <v>9999</v>
      </c>
      <c r="K470">
        <f>D470*F470</f>
        <v>0</v>
      </c>
    </row>
    <row r="471" spans="1:11" ht="15">
      <c r="A471" s="9">
        <v>465</v>
      </c>
      <c r="B471" s="10" t="s">
        <v>493</v>
      </c>
      <c r="C471" s="11"/>
      <c r="D471" s="9">
        <v>3</v>
      </c>
      <c r="E471" s="12" t="s">
        <v>23</v>
      </c>
      <c r="F471" s="13"/>
      <c r="J471">
        <v>9999</v>
      </c>
      <c r="K471">
        <f>D471*F471</f>
        <v>0</v>
      </c>
    </row>
    <row r="472" spans="1:11" ht="15">
      <c r="A472" s="14">
        <v>466</v>
      </c>
      <c r="B472" s="15" t="s">
        <v>494</v>
      </c>
      <c r="C472" s="16"/>
      <c r="D472" s="14">
        <v>2</v>
      </c>
      <c r="E472" s="17" t="s">
        <v>23</v>
      </c>
      <c r="F472" s="18"/>
      <c r="J472">
        <v>9999</v>
      </c>
      <c r="K472">
        <f>D472*F472</f>
        <v>0</v>
      </c>
    </row>
    <row r="473" spans="1:11" ht="15">
      <c r="A473" s="9">
        <v>467</v>
      </c>
      <c r="B473" s="10" t="s">
        <v>495</v>
      </c>
      <c r="C473" s="11"/>
      <c r="D473" s="9">
        <v>2</v>
      </c>
      <c r="E473" s="12" t="s">
        <v>23</v>
      </c>
      <c r="F473" s="13"/>
      <c r="J473">
        <v>9999</v>
      </c>
      <c r="K473">
        <f>D473*F473</f>
        <v>0</v>
      </c>
    </row>
    <row r="474" spans="1:11" ht="15">
      <c r="A474" s="14">
        <v>468</v>
      </c>
      <c r="B474" s="15" t="s">
        <v>496</v>
      </c>
      <c r="C474" s="16"/>
      <c r="D474" s="14">
        <v>2</v>
      </c>
      <c r="E474" s="17" t="s">
        <v>23</v>
      </c>
      <c r="F474" s="18"/>
      <c r="J474">
        <v>9999</v>
      </c>
      <c r="K474">
        <f>D474*F474</f>
        <v>0</v>
      </c>
    </row>
    <row r="475" spans="1:11" ht="15">
      <c r="A475" s="9">
        <v>469</v>
      </c>
      <c r="B475" s="10" t="s">
        <v>497</v>
      </c>
      <c r="C475" s="11"/>
      <c r="D475" s="9">
        <v>3</v>
      </c>
      <c r="E475" s="12" t="s">
        <v>23</v>
      </c>
      <c r="F475" s="13"/>
      <c r="J475">
        <v>9999</v>
      </c>
      <c r="K475">
        <f>D475*F475</f>
        <v>0</v>
      </c>
    </row>
    <row r="476" spans="1:11" ht="15">
      <c r="A476" s="14">
        <v>470</v>
      </c>
      <c r="B476" s="15" t="s">
        <v>498</v>
      </c>
      <c r="C476" s="16"/>
      <c r="D476" s="14">
        <v>3</v>
      </c>
      <c r="E476" s="17" t="s">
        <v>23</v>
      </c>
      <c r="F476" s="18"/>
      <c r="J476">
        <v>9999</v>
      </c>
      <c r="K476">
        <f>D476*F476</f>
        <v>0</v>
      </c>
    </row>
    <row r="477" spans="1:11" ht="15">
      <c r="A477" s="9">
        <v>471</v>
      </c>
      <c r="B477" s="10" t="s">
        <v>499</v>
      </c>
      <c r="C477" s="11"/>
      <c r="D477" s="9">
        <v>3</v>
      </c>
      <c r="E477" s="12" t="s">
        <v>23</v>
      </c>
      <c r="F477" s="13"/>
      <c r="J477">
        <v>9999</v>
      </c>
      <c r="K477">
        <f>D477*F477</f>
        <v>0</v>
      </c>
    </row>
    <row r="478" spans="1:11" ht="15">
      <c r="A478" s="14">
        <v>472</v>
      </c>
      <c r="B478" s="15" t="s">
        <v>500</v>
      </c>
      <c r="C478" s="16"/>
      <c r="D478" s="14">
        <v>2</v>
      </c>
      <c r="E478" s="17" t="s">
        <v>23</v>
      </c>
      <c r="F478" s="18"/>
      <c r="J478">
        <v>9999</v>
      </c>
      <c r="K478">
        <f>D478*F478</f>
        <v>0</v>
      </c>
    </row>
    <row r="479" spans="1:11" ht="15">
      <c r="A479" s="9">
        <v>473</v>
      </c>
      <c r="B479" s="10" t="s">
        <v>501</v>
      </c>
      <c r="C479" s="11"/>
      <c r="D479" s="9">
        <v>4</v>
      </c>
      <c r="E479" s="12" t="s">
        <v>18</v>
      </c>
      <c r="F479" s="13"/>
      <c r="J479">
        <v>9999</v>
      </c>
      <c r="K479">
        <f>D479*F479</f>
        <v>0</v>
      </c>
    </row>
    <row r="480" spans="1:11" ht="15">
      <c r="A480" s="14">
        <v>474</v>
      </c>
      <c r="B480" s="15" t="s">
        <v>502</v>
      </c>
      <c r="C480" s="16"/>
      <c r="D480" s="14">
        <v>4</v>
      </c>
      <c r="E480" s="17" t="s">
        <v>18</v>
      </c>
      <c r="F480" s="18"/>
      <c r="J480">
        <v>9999</v>
      </c>
      <c r="K480">
        <f>D480*F480</f>
        <v>0</v>
      </c>
    </row>
    <row r="481" spans="1:11" ht="15">
      <c r="A481" s="9">
        <v>475</v>
      </c>
      <c r="B481" s="10" t="s">
        <v>503</v>
      </c>
      <c r="C481" s="11"/>
      <c r="D481" s="9">
        <v>8</v>
      </c>
      <c r="E481" s="12" t="s">
        <v>18</v>
      </c>
      <c r="F481" s="13"/>
      <c r="J481">
        <v>9999</v>
      </c>
      <c r="K481">
        <f>D481*F481</f>
        <v>0</v>
      </c>
    </row>
    <row r="482" spans="1:11" ht="15">
      <c r="A482" s="14">
        <v>476</v>
      </c>
      <c r="B482" s="15" t="s">
        <v>504</v>
      </c>
      <c r="C482" s="16"/>
      <c r="D482" s="14">
        <v>2</v>
      </c>
      <c r="E482" s="17" t="s">
        <v>18</v>
      </c>
      <c r="F482" s="18"/>
      <c r="J482">
        <v>9999</v>
      </c>
      <c r="K482">
        <f>D482*F482</f>
        <v>0</v>
      </c>
    </row>
    <row r="483" spans="1:11" ht="15">
      <c r="A483" s="9">
        <v>477</v>
      </c>
      <c r="B483" s="10" t="s">
        <v>505</v>
      </c>
      <c r="C483" s="11"/>
      <c r="D483" s="9">
        <v>2</v>
      </c>
      <c r="E483" s="12" t="s">
        <v>18</v>
      </c>
      <c r="F483" s="13"/>
      <c r="J483">
        <v>9999</v>
      </c>
      <c r="K483">
        <f>D483*F483</f>
        <v>0</v>
      </c>
    </row>
    <row r="484" spans="1:11" ht="15">
      <c r="A484" s="14">
        <v>478</v>
      </c>
      <c r="B484" s="15" t="s">
        <v>506</v>
      </c>
      <c r="C484" s="16"/>
      <c r="D484" s="14">
        <v>2</v>
      </c>
      <c r="E484" s="17" t="s">
        <v>18</v>
      </c>
      <c r="F484" s="18"/>
      <c r="J484">
        <v>9999</v>
      </c>
      <c r="K484">
        <f>D484*F484</f>
        <v>0</v>
      </c>
    </row>
    <row r="485" spans="1:11" ht="15">
      <c r="A485" s="9">
        <v>479</v>
      </c>
      <c r="B485" s="10" t="s">
        <v>507</v>
      </c>
      <c r="C485" s="11"/>
      <c r="D485" s="9">
        <v>4</v>
      </c>
      <c r="E485" s="12" t="s">
        <v>18</v>
      </c>
      <c r="F485" s="13"/>
      <c r="J485">
        <v>9999</v>
      </c>
      <c r="K485">
        <f>D485*F485</f>
        <v>0</v>
      </c>
    </row>
    <row r="486" spans="1:11" ht="15">
      <c r="A486" s="14">
        <v>480</v>
      </c>
      <c r="B486" s="15" t="s">
        <v>508</v>
      </c>
      <c r="C486" s="16"/>
      <c r="D486" s="14">
        <v>4</v>
      </c>
      <c r="E486" s="17" t="s">
        <v>18</v>
      </c>
      <c r="F486" s="18"/>
      <c r="J486">
        <v>9999</v>
      </c>
      <c r="K486">
        <f>D486*F486</f>
        <v>0</v>
      </c>
    </row>
    <row r="487" spans="1:11" ht="15">
      <c r="A487" s="9">
        <v>481</v>
      </c>
      <c r="B487" s="10" t="s">
        <v>509</v>
      </c>
      <c r="C487" s="11"/>
      <c r="D487" s="9">
        <v>3</v>
      </c>
      <c r="E487" s="12" t="s">
        <v>18</v>
      </c>
      <c r="F487" s="13"/>
      <c r="J487">
        <v>9999</v>
      </c>
      <c r="K487">
        <f>D487*F487</f>
        <v>0</v>
      </c>
    </row>
    <row r="488" spans="1:11" ht="15">
      <c r="A488" s="14">
        <v>482</v>
      </c>
      <c r="B488" s="15" t="s">
        <v>510</v>
      </c>
      <c r="C488" s="16"/>
      <c r="D488" s="14">
        <v>6</v>
      </c>
      <c r="E488" s="17" t="s">
        <v>18</v>
      </c>
      <c r="F488" s="18"/>
      <c r="J488">
        <v>9999</v>
      </c>
      <c r="K488">
        <f>D488*F488</f>
        <v>0</v>
      </c>
    </row>
    <row r="489" spans="1:11" ht="15">
      <c r="A489" s="9">
        <v>483</v>
      </c>
      <c r="B489" s="10" t="s">
        <v>511</v>
      </c>
      <c r="C489" s="11"/>
      <c r="D489" s="9">
        <v>4</v>
      </c>
      <c r="E489" s="12" t="s">
        <v>18</v>
      </c>
      <c r="F489" s="13"/>
      <c r="J489">
        <v>9999</v>
      </c>
      <c r="K489">
        <f>D489*F489</f>
        <v>0</v>
      </c>
    </row>
    <row r="490" spans="1:11" ht="15">
      <c r="A490" s="14">
        <v>484</v>
      </c>
      <c r="B490" s="15" t="s">
        <v>512</v>
      </c>
      <c r="C490" s="16"/>
      <c r="D490" s="14">
        <v>2</v>
      </c>
      <c r="E490" s="17" t="s">
        <v>18</v>
      </c>
      <c r="F490" s="18"/>
      <c r="J490">
        <v>9999</v>
      </c>
      <c r="K490">
        <f>D490*F490</f>
        <v>0</v>
      </c>
    </row>
    <row r="491" spans="1:11" ht="15">
      <c r="A491" s="9">
        <v>485</v>
      </c>
      <c r="B491" s="10" t="s">
        <v>513</v>
      </c>
      <c r="C491" s="11"/>
      <c r="D491" s="9">
        <v>2</v>
      </c>
      <c r="E491" s="12" t="s">
        <v>18</v>
      </c>
      <c r="F491" s="13"/>
      <c r="J491">
        <v>9999</v>
      </c>
      <c r="K491">
        <f>D491*F491</f>
        <v>0</v>
      </c>
    </row>
    <row r="492" spans="1:11" ht="15">
      <c r="A492" s="14">
        <v>486</v>
      </c>
      <c r="B492" s="15" t="s">
        <v>514</v>
      </c>
      <c r="C492" s="16"/>
      <c r="D492" s="14">
        <v>2</v>
      </c>
      <c r="E492" s="17" t="s">
        <v>18</v>
      </c>
      <c r="F492" s="18"/>
      <c r="J492">
        <v>9999</v>
      </c>
      <c r="K492">
        <f>D492*F492</f>
        <v>0</v>
      </c>
    </row>
    <row r="493" spans="1:11" ht="15">
      <c r="A493" s="9">
        <v>487</v>
      </c>
      <c r="B493" s="10" t="s">
        <v>515</v>
      </c>
      <c r="C493" s="11"/>
      <c r="D493" s="9">
        <v>2</v>
      </c>
      <c r="E493" s="12" t="s">
        <v>18</v>
      </c>
      <c r="F493" s="13"/>
      <c r="J493">
        <v>9999</v>
      </c>
      <c r="K493">
        <f>D493*F493</f>
        <v>0</v>
      </c>
    </row>
    <row r="494" spans="1:11" ht="15">
      <c r="A494" s="14">
        <v>488</v>
      </c>
      <c r="B494" s="15" t="s">
        <v>516</v>
      </c>
      <c r="C494" s="16"/>
      <c r="D494" s="14">
        <v>6</v>
      </c>
      <c r="E494" s="17" t="s">
        <v>18</v>
      </c>
      <c r="F494" s="18"/>
      <c r="J494">
        <v>9999</v>
      </c>
      <c r="K494">
        <f>D494*F494</f>
        <v>0</v>
      </c>
    </row>
    <row r="495" spans="1:11" ht="15">
      <c r="A495" s="9">
        <v>489</v>
      </c>
      <c r="B495" s="10" t="s">
        <v>517</v>
      </c>
      <c r="C495" s="11"/>
      <c r="D495" s="9">
        <v>15</v>
      </c>
      <c r="E495" s="12" t="s">
        <v>18</v>
      </c>
      <c r="F495" s="13"/>
      <c r="J495">
        <v>9999</v>
      </c>
      <c r="K495">
        <f>D495*F495</f>
        <v>0</v>
      </c>
    </row>
    <row r="496" spans="1:11" ht="15">
      <c r="A496" s="14">
        <v>490</v>
      </c>
      <c r="B496" s="15" t="s">
        <v>518</v>
      </c>
      <c r="C496" s="16"/>
      <c r="D496" s="14">
        <v>24</v>
      </c>
      <c r="E496" s="17" t="s">
        <v>18</v>
      </c>
      <c r="F496" s="18"/>
      <c r="J496">
        <v>9999</v>
      </c>
      <c r="K496">
        <f>D496*F496</f>
        <v>0</v>
      </c>
    </row>
    <row r="497" spans="1:11" ht="15">
      <c r="A497" s="9">
        <v>491</v>
      </c>
      <c r="B497" s="10" t="s">
        <v>519</v>
      </c>
      <c r="C497" s="11"/>
      <c r="D497" s="9">
        <v>4</v>
      </c>
      <c r="E497" s="12" t="s">
        <v>18</v>
      </c>
      <c r="F497" s="13"/>
      <c r="J497">
        <v>9999</v>
      </c>
      <c r="K497">
        <f>D497*F497</f>
        <v>0</v>
      </c>
    </row>
    <row r="498" spans="1:11" ht="15">
      <c r="A498" s="14">
        <v>492</v>
      </c>
      <c r="B498" s="15" t="s">
        <v>520</v>
      </c>
      <c r="C498" s="16"/>
      <c r="D498" s="14">
        <v>2</v>
      </c>
      <c r="E498" s="17" t="s">
        <v>18</v>
      </c>
      <c r="F498" s="18"/>
      <c r="J498">
        <v>9999</v>
      </c>
      <c r="K498">
        <f>D498*F498</f>
        <v>0</v>
      </c>
    </row>
    <row r="499" spans="1:11" ht="15">
      <c r="A499" s="9">
        <v>493</v>
      </c>
      <c r="B499" s="10" t="s">
        <v>521</v>
      </c>
      <c r="C499" s="11"/>
      <c r="D499" s="9">
        <v>8</v>
      </c>
      <c r="E499" s="12" t="s">
        <v>18</v>
      </c>
      <c r="F499" s="13"/>
      <c r="J499">
        <v>9999</v>
      </c>
      <c r="K499">
        <f>D499*F499</f>
        <v>0</v>
      </c>
    </row>
    <row r="500" spans="1:11" ht="15">
      <c r="A500" s="14">
        <v>494</v>
      </c>
      <c r="B500" s="15" t="s">
        <v>522</v>
      </c>
      <c r="C500" s="16"/>
      <c r="D500" s="14">
        <v>4</v>
      </c>
      <c r="E500" s="17" t="s">
        <v>18</v>
      </c>
      <c r="F500" s="18"/>
      <c r="J500">
        <v>9999</v>
      </c>
      <c r="K500">
        <f>D500*F500</f>
        <v>0</v>
      </c>
    </row>
    <row r="501" spans="1:11" ht="15">
      <c r="A501" s="9">
        <v>495</v>
      </c>
      <c r="B501" s="10" t="s">
        <v>523</v>
      </c>
      <c r="C501" s="11"/>
      <c r="D501" s="9">
        <v>2</v>
      </c>
      <c r="E501" s="12" t="s">
        <v>18</v>
      </c>
      <c r="F501" s="13"/>
      <c r="J501">
        <v>9999</v>
      </c>
      <c r="K501">
        <f>D501*F501</f>
        <v>0</v>
      </c>
    </row>
    <row r="502" spans="1:11" ht="15">
      <c r="A502" s="14">
        <v>496</v>
      </c>
      <c r="B502" s="15" t="s">
        <v>524</v>
      </c>
      <c r="C502" s="16"/>
      <c r="D502" s="14">
        <v>4</v>
      </c>
      <c r="E502" s="17" t="s">
        <v>18</v>
      </c>
      <c r="F502" s="18"/>
      <c r="J502">
        <v>9999</v>
      </c>
      <c r="K502">
        <f>D502*F502</f>
        <v>0</v>
      </c>
    </row>
    <row r="503" spans="1:11" ht="15">
      <c r="A503" s="9">
        <v>497</v>
      </c>
      <c r="B503" s="10" t="s">
        <v>525</v>
      </c>
      <c r="C503" s="11"/>
      <c r="D503" s="9">
        <v>2</v>
      </c>
      <c r="E503" s="12" t="s">
        <v>18</v>
      </c>
      <c r="F503" s="13"/>
      <c r="J503">
        <v>9999</v>
      </c>
      <c r="K503">
        <f>D503*F503</f>
        <v>0</v>
      </c>
    </row>
    <row r="504" spans="1:11" ht="15">
      <c r="A504" s="14">
        <v>498</v>
      </c>
      <c r="B504" s="15" t="s">
        <v>526</v>
      </c>
      <c r="C504" s="16"/>
      <c r="D504" s="14">
        <v>2</v>
      </c>
      <c r="E504" s="17" t="s">
        <v>18</v>
      </c>
      <c r="F504" s="18"/>
      <c r="J504">
        <v>9999</v>
      </c>
      <c r="K504">
        <f>D504*F504</f>
        <v>0</v>
      </c>
    </row>
    <row r="505" spans="1:11" ht="15">
      <c r="A505" s="9">
        <v>499</v>
      </c>
      <c r="B505" s="10" t="s">
        <v>527</v>
      </c>
      <c r="C505" s="11"/>
      <c r="D505" s="9">
        <v>2</v>
      </c>
      <c r="E505" s="12" t="s">
        <v>18</v>
      </c>
      <c r="F505" s="13"/>
      <c r="J505">
        <v>9999</v>
      </c>
      <c r="K505">
        <f>D505*F505</f>
        <v>0</v>
      </c>
    </row>
    <row r="506" spans="1:11" ht="15">
      <c r="A506" s="14">
        <v>500</v>
      </c>
      <c r="B506" s="15" t="s">
        <v>528</v>
      </c>
      <c r="C506" s="16"/>
      <c r="D506" s="14">
        <v>2</v>
      </c>
      <c r="E506" s="17" t="s">
        <v>23</v>
      </c>
      <c r="F506" s="18"/>
      <c r="J506">
        <v>9999</v>
      </c>
      <c r="K506">
        <f>D506*F506</f>
        <v>0</v>
      </c>
    </row>
    <row r="507" spans="1:11" ht="15">
      <c r="A507" s="9">
        <v>501</v>
      </c>
      <c r="B507" s="10" t="s">
        <v>529</v>
      </c>
      <c r="C507" s="11"/>
      <c r="D507" s="9">
        <v>3</v>
      </c>
      <c r="E507" s="12" t="s">
        <v>365</v>
      </c>
      <c r="F507" s="13"/>
      <c r="J507">
        <v>9999</v>
      </c>
      <c r="K507">
        <f>D507*F507</f>
        <v>0</v>
      </c>
    </row>
    <row r="508" spans="1:11" ht="15">
      <c r="A508" s="14">
        <v>502</v>
      </c>
      <c r="B508" s="15" t="s">
        <v>530</v>
      </c>
      <c r="C508" s="16"/>
      <c r="D508" s="14">
        <v>6</v>
      </c>
      <c r="E508" s="17" t="s">
        <v>365</v>
      </c>
      <c r="F508" s="18"/>
      <c r="J508">
        <v>9999</v>
      </c>
      <c r="K508">
        <f>D508*F508</f>
        <v>0</v>
      </c>
    </row>
    <row r="509" spans="1:11" ht="15">
      <c r="A509" s="9">
        <v>503</v>
      </c>
      <c r="B509" s="10" t="s">
        <v>531</v>
      </c>
      <c r="C509" s="11"/>
      <c r="D509" s="9">
        <v>2</v>
      </c>
      <c r="E509" s="12" t="s">
        <v>365</v>
      </c>
      <c r="F509" s="13"/>
      <c r="J509">
        <v>9999</v>
      </c>
      <c r="K509">
        <f>D509*F509</f>
        <v>0</v>
      </c>
    </row>
    <row r="510" spans="1:6" ht="15">
      <c r="A510" s="8"/>
      <c r="B510" s="8"/>
      <c r="C510" s="8"/>
      <c r="D510" s="8"/>
      <c r="E510" s="8"/>
      <c r="F510" s="19">
        <f>SUM(K6:K509)</f>
        <v>0</v>
      </c>
    </row>
  </sheetData>
  <sheetProtection password="AB1F" sheet="1" objects="1" scenarios="1"/>
  <mergeCells count="5">
    <mergeCell ref="A1:F1"/>
    <mergeCell ref="B2:F2"/>
    <mergeCell ref="B3:F3"/>
    <mergeCell ref="B4:F4"/>
    <mergeCell ref="B5:F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 Leite</dc:creator>
  <cp:keywords/>
  <dc:description/>
  <cp:lastModifiedBy>Cid Leite</cp:lastModifiedBy>
  <dcterms:created xsi:type="dcterms:W3CDTF">2019-07-31T20:24:17Z</dcterms:created>
  <dcterms:modified xsi:type="dcterms:W3CDTF">2019-07-31T20:31:26Z</dcterms:modified>
  <cp:category/>
  <cp:version/>
  <cp:contentType/>
  <cp:contentStatus/>
</cp:coreProperties>
</file>